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wdit\pathplanner\tests\benchmark\"/>
    </mc:Choice>
  </mc:AlternateContent>
  <xr:revisionPtr revIDLastSave="0" documentId="13_ncr:1_{1D2BEEB1-9324-4CF9-BE05-DAE6943EAF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lldi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walldit!$A$1:$I$1441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3" i="3"/>
  <c r="K3" i="3"/>
  <c r="L3" i="3"/>
  <c r="J3" i="3"/>
  <c r="L2" i="3"/>
  <c r="K2" i="3" a="1"/>
  <c r="K2" i="3" s="1"/>
  <c r="J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C231D-7475-4FAF-BE46-FF606C61006B}" keepAlive="1" name="Query - walldit" description="Connection to the 'walldit' query in the workbook." type="5" refreshedVersion="8" background="1" saveData="1">
    <dbPr connection="Provider=Microsoft.Mashup.OleDb.1;Data Source=$Workbook$;Location=walldit;Extended Properties=&quot;&quot;" command="SELECT * FROM [walldi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<sst xmlns="http://schemas.openxmlformats.org/spreadsheetml/2006/main" count="2893" uniqueCount="1466">
  <si>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</si>
  <si>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</si>
  <si>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</si>
  <si>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</si>
  <si>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</si>
  <si>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</si>
  <si>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</si>
  <si>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</si>
  <si>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</si>
  <si>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tests/benchmark/wall00000001.txt</t>
  </si>
  <si>
    <t>tests/benchmark/wall00000002.txt</t>
  </si>
  <si>
    <t>tests/benchmark/wall00000003.txt</t>
  </si>
  <si>
    <t>tests/benchmark/wall00000004.txt</t>
  </si>
  <si>
    <t>tests/benchmark/wall00000005.txt</t>
  </si>
  <si>
    <t>tests/benchmark/wall00000006.txt</t>
  </si>
  <si>
    <t>tests/benchmark/wall00000007.txt</t>
  </si>
  <si>
    <t>tests/benchmark/wall00000008.txt</t>
  </si>
  <si>
    <t>tests/benchmark/wall00000009.txt</t>
  </si>
  <si>
    <t>tests/benchmark/wall00000010.txt</t>
  </si>
  <si>
    <t>tests/benchmark/wall00000011.txt</t>
  </si>
  <si>
    <t>tests/benchmark/wall00000012.txt</t>
  </si>
  <si>
    <t>tests/benchmark/wall00000013.txt</t>
  </si>
  <si>
    <t>tests/benchmark/wall00000014.txt</t>
  </si>
  <si>
    <t>tests/benchmark/wall00000015.txt</t>
  </si>
  <si>
    <t>tests/benchmark/wall00000016.txt</t>
  </si>
  <si>
    <t>tests/benchmark/wall00000017.txt</t>
  </si>
  <si>
    <t>tests/benchmark/wall00000018.txt</t>
  </si>
  <si>
    <t>tests/benchmark/wall00000019.txt</t>
  </si>
  <si>
    <t>tests/benchmark/wall00000020.txt</t>
  </si>
  <si>
    <t>tests/benchmark/wall00000021.txt</t>
  </si>
  <si>
    <t>tests/benchmark/wall00000022.txt</t>
  </si>
  <si>
    <t>tests/benchmark/wall00000023.txt</t>
  </si>
  <si>
    <t>tests/benchmark/wall00000024.txt</t>
  </si>
  <si>
    <t>tests/benchmark/wall00000025.txt</t>
  </si>
  <si>
    <t>tests/benchmark/wall00000026.txt</t>
  </si>
  <si>
    <t>tests/benchmark/wall00000027.txt</t>
  </si>
  <si>
    <t>tests/benchmark/wall00000028.txt</t>
  </si>
  <si>
    <t>tests/benchmark/wall00000029.txt</t>
  </si>
  <si>
    <t>tests/benchmark/wall00000030.txt</t>
  </si>
  <si>
    <t>tests/benchmark/wall00000031.txt</t>
  </si>
  <si>
    <t>tests/benchmark/wall00000032.txt</t>
  </si>
  <si>
    <t>tests/benchmark/wall00000033.txt</t>
  </si>
  <si>
    <t>tests/benchmark/wall00000034.txt</t>
  </si>
  <si>
    <t>tests/benchmark/wall00000035.txt</t>
  </si>
  <si>
    <t>tests/benchmark/wall00000036.txt</t>
  </si>
  <si>
    <t>tests/benchmark/wall00000037.txt</t>
  </si>
  <si>
    <t>tests/benchmark/wall00000038.txt</t>
  </si>
  <si>
    <t>tests/benchmark/wall00000039.txt</t>
  </si>
  <si>
    <t>tests/benchmark/wall00000040.txt</t>
  </si>
  <si>
    <t>tests/benchmark/wall00000041.txt</t>
  </si>
  <si>
    <t>tests/benchmark/wall00000042.txt</t>
  </si>
  <si>
    <t>tests/benchmark/wall00000043.txt</t>
  </si>
  <si>
    <t>tests/benchmark/wall00000044.txt</t>
  </si>
  <si>
    <t>tests/benchmark/wall00000045.txt</t>
  </si>
  <si>
    <t>tests/benchmark/wall00000046.txt</t>
  </si>
  <si>
    <t>tests/benchmark/wall00000047.txt</t>
  </si>
  <si>
    <t>tests/benchmark/wall00000048.txt</t>
  </si>
  <si>
    <t>tests/benchmark/wall00000049.txt</t>
  </si>
  <si>
    <t>tests/benchmark/wall00000050.txt</t>
  </si>
  <si>
    <t>tests/benchmark/wall00000051.txt</t>
  </si>
  <si>
    <t>tests/benchmark/wall00000052.txt</t>
  </si>
  <si>
    <t>tests/benchmark/wall00000053.txt</t>
  </si>
  <si>
    <t>tests/benchmark/wall00000054.txt</t>
  </si>
  <si>
    <t>tests/benchmark/wall00000055.txt</t>
  </si>
  <si>
    <t>tests/benchmark/wall00000056.txt</t>
  </si>
  <si>
    <t>tests/benchmark/wall00000057.txt</t>
  </si>
  <si>
    <t>tests/benchmark/wall00000058.txt</t>
  </si>
  <si>
    <t>tests/benchmark/wall00000059.txt</t>
  </si>
  <si>
    <t>tests/benchmark/wall00000060.txt</t>
  </si>
  <si>
    <t>tests/benchmark/wall00000061.txt</t>
  </si>
  <si>
    <t>tests/benchmark/wall00000062.txt</t>
  </si>
  <si>
    <t>tests/benchmark/wall00000063.txt</t>
  </si>
  <si>
    <t>tests/benchmark/wall00000064.txt</t>
  </si>
  <si>
    <t>tests/benchmark/wall00000065.txt</t>
  </si>
  <si>
    <t>tests/benchmark/wall00000066.txt</t>
  </si>
  <si>
    <t>tests/benchmark/wall00000067.txt</t>
  </si>
  <si>
    <t>tests/benchmark/wall00000068.txt</t>
  </si>
  <si>
    <t>tests/benchmark/wall00000069.txt</t>
  </si>
  <si>
    <t>tests/benchmark/wall00000070.txt</t>
  </si>
  <si>
    <t>tests/benchmark/wall00000071.txt</t>
  </si>
  <si>
    <t>tests/benchmark/wall00000072.txt</t>
  </si>
  <si>
    <t>tests/benchmark/wall00000073.txt</t>
  </si>
  <si>
    <t>tests/benchmark/wall00000074.txt</t>
  </si>
  <si>
    <t>tests/benchmark/wall00000075.txt</t>
  </si>
  <si>
    <t>tests/benchmark/wall00000076.txt</t>
  </si>
  <si>
    <t>tests/benchmark/wall00000077.txt</t>
  </si>
  <si>
    <t>tests/benchmark/wall00000078.txt</t>
  </si>
  <si>
    <t>tests/benchmark/wall00000079.txt</t>
  </si>
  <si>
    <t>tests/benchmark/wall00000080.txt</t>
  </si>
  <si>
    <t>tests/benchmark/wall00000081.txt</t>
  </si>
  <si>
    <t>tests/benchmark/wall00000082.txt</t>
  </si>
  <si>
    <t>tests/benchmark/wall00000083.txt</t>
  </si>
  <si>
    <t>tests/benchmark/wall00000084.txt</t>
  </si>
  <si>
    <t>tests/benchmark/wall00000085.txt</t>
  </si>
  <si>
    <t>tests/benchmark/wall00000086.txt</t>
  </si>
  <si>
    <t>tests/benchmark/wall00000087.txt</t>
  </si>
  <si>
    <t>tests/benchmark/wall00000088.txt</t>
  </si>
  <si>
    <t>tests/benchmark/wall00000089.txt</t>
  </si>
  <si>
    <t>tests/benchmark/wall00000090.txt</t>
  </si>
  <si>
    <t>tests/benchmark/wall00000091.txt</t>
  </si>
  <si>
    <t>tests/benchmark/wall00000092.txt</t>
  </si>
  <si>
    <t>tests/benchmark/wall00000093.txt</t>
  </si>
  <si>
    <t>tests/benchmark/wall00000094.txt</t>
  </si>
  <si>
    <t>tests/benchmark/wall00000095.txt</t>
  </si>
  <si>
    <t>tests/benchmark/wall00000096.txt</t>
  </si>
  <si>
    <t>tests/benchmark/wall00000097.txt</t>
  </si>
  <si>
    <t>tests/benchmark/wall00000098.txt</t>
  </si>
  <si>
    <t>tests/benchmark/wall00000099.txt</t>
  </si>
  <si>
    <t>tests/benchmark/wall00000100.txt</t>
  </si>
  <si>
    <t>tests/benchmark/wall00000101.txt</t>
  </si>
  <si>
    <t>tests/benchmark/wall00000102.txt</t>
  </si>
  <si>
    <t>tests/benchmark/wall00000103.txt</t>
  </si>
  <si>
    <t>tests/benchmark/wall00000104.txt</t>
  </si>
  <si>
    <t>tests/benchmark/wall00000105.txt</t>
  </si>
  <si>
    <t>tests/benchmark/wall00000106.txt</t>
  </si>
  <si>
    <t>tests/benchmark/wall00000107.txt</t>
  </si>
  <si>
    <t>tests/benchmark/wall00000108.txt</t>
  </si>
  <si>
    <t>tests/benchmark/wall00000109.txt</t>
  </si>
  <si>
    <t>tests/benchmark/wall00000110.txt</t>
  </si>
  <si>
    <t>tests/benchmark/wall00000111.txt</t>
  </si>
  <si>
    <t>tests/benchmark/wall00000112.txt</t>
  </si>
  <si>
    <t>tests/benchmark/wall00000113.txt</t>
  </si>
  <si>
    <t>tests/benchmark/wall00000114.txt</t>
  </si>
  <si>
    <t>tests/benchmark/wall00000115.txt</t>
  </si>
  <si>
    <t>tests/benchmark/wall00000116.txt</t>
  </si>
  <si>
    <t>tests/benchmark/wall00000117.txt</t>
  </si>
  <si>
    <t>tests/benchmark/wall00000118.txt</t>
  </si>
  <si>
    <t>tests/benchmark/wall00000119.txt</t>
  </si>
  <si>
    <t>tests/benchmark/wall00000120.txt</t>
  </si>
  <si>
    <t>tests/benchmark/wall00000121.txt</t>
  </si>
  <si>
    <t>tests/benchmark/wall00000122.txt</t>
  </si>
  <si>
    <t>tests/benchmark/wall00000123.txt</t>
  </si>
  <si>
    <t>tests/benchmark/wall00000124.txt</t>
  </si>
  <si>
    <t>tests/benchmark/wall00000125.txt</t>
  </si>
  <si>
    <t>tests/benchmark/wall00000126.txt</t>
  </si>
  <si>
    <t>tests/benchmark/wall00000127.txt</t>
  </si>
  <si>
    <t>tests/benchmark/wall00000128.txt</t>
  </si>
  <si>
    <t>tests/benchmark/wall00000129.txt</t>
  </si>
  <si>
    <t>tests/benchmark/wall00000130.txt</t>
  </si>
  <si>
    <t>tests/benchmark/wall00000131.txt</t>
  </si>
  <si>
    <t>tests/benchmark/wall00000132.txt</t>
  </si>
  <si>
    <t>tests/benchmark/wall00000133.txt</t>
  </si>
  <si>
    <t>tests/benchmark/wall00000134.txt</t>
  </si>
  <si>
    <t>tests/benchmark/wall00000135.txt</t>
  </si>
  <si>
    <t>tests/benchmark/wall00000136.txt</t>
  </si>
  <si>
    <t>tests/benchmark/wall00000137.txt</t>
  </si>
  <si>
    <t>tests/benchmark/wall00000138.txt</t>
  </si>
  <si>
    <t>tests/benchmark/wall00000139.txt</t>
  </si>
  <si>
    <t>tests/benchmark/wall00000140.txt</t>
  </si>
  <si>
    <t>tests/benchmark/wall00000141.txt</t>
  </si>
  <si>
    <t>tests/benchmark/wall00000142.txt</t>
  </si>
  <si>
    <t>tests/benchmark/wall00000143.txt</t>
  </si>
  <si>
    <t>tests/benchmark/wall00000144.txt</t>
  </si>
  <si>
    <t>tests/benchmark/wall00000145.txt</t>
  </si>
  <si>
    <t>tests/benchmark/wall00000146.txt</t>
  </si>
  <si>
    <t>tests/benchmark/wall00000147.txt</t>
  </si>
  <si>
    <t>tests/benchmark/wall00000148.txt</t>
  </si>
  <si>
    <t>tests/benchmark/wall00000149.txt</t>
  </si>
  <si>
    <t>tests/benchmark/wall00000150.txt</t>
  </si>
  <si>
    <t>tests/benchmark/wall00000151.txt</t>
  </si>
  <si>
    <t>tests/benchmark/wall00000152.txt</t>
  </si>
  <si>
    <t>tests/benchmark/wall00000153.txt</t>
  </si>
  <si>
    <t>tests/benchmark/wall00000154.txt</t>
  </si>
  <si>
    <t>tests/benchmark/wall00000155.txt</t>
  </si>
  <si>
    <t>tests/benchmark/wall00000156.txt</t>
  </si>
  <si>
    <t>tests/benchmark/wall00000157.txt</t>
  </si>
  <si>
    <t>tests/benchmark/wall00000158.txt</t>
  </si>
  <si>
    <t>tests/benchmark/wall00000159.txt</t>
  </si>
  <si>
    <t>tests/benchmark/wall00000160.txt</t>
  </si>
  <si>
    <t>tests/benchmark/wall00000161.txt</t>
  </si>
  <si>
    <t>tests/benchmark/wall00000162.txt</t>
  </si>
  <si>
    <t>tests/benchmark/wall00000163.txt</t>
  </si>
  <si>
    <t>tests/benchmark/wall00000164.txt</t>
  </si>
  <si>
    <t>tests/benchmark/wall00000165.txt</t>
  </si>
  <si>
    <t>tests/benchmark/wall00000166.txt</t>
  </si>
  <si>
    <t>tests/benchmark/wall00000167.txt</t>
  </si>
  <si>
    <t>tests/benchmark/wall00000168.txt</t>
  </si>
  <si>
    <t>tests/benchmark/wall00000169.txt</t>
  </si>
  <si>
    <t>tests/benchmark/wall00000170.txt</t>
  </si>
  <si>
    <t>tests/benchmark/wall00000171.txt</t>
  </si>
  <si>
    <t>tests/benchmark/wall00000172.txt</t>
  </si>
  <si>
    <t>tests/benchmark/wall00000173.txt</t>
  </si>
  <si>
    <t>tests/benchmark/wall00000174.txt</t>
  </si>
  <si>
    <t>tests/benchmark/wall00000175.txt</t>
  </si>
  <si>
    <t>tests/benchmark/wall00000176.txt</t>
  </si>
  <si>
    <t>tests/benchmark/wall00000177.txt</t>
  </si>
  <si>
    <t>tests/benchmark/wall00000178.txt</t>
  </si>
  <si>
    <t>tests/benchmark/wall00000179.txt</t>
  </si>
  <si>
    <t>tests/benchmark/wall00000180.txt</t>
  </si>
  <si>
    <t>tests/benchmark/wall00000181.txt</t>
  </si>
  <si>
    <t>tests/benchmark/wall00000182.txt</t>
  </si>
  <si>
    <t>tests/benchmark/wall00000183.txt</t>
  </si>
  <si>
    <t>tests/benchmark/wall00000184.txt</t>
  </si>
  <si>
    <t>tests/benchmark/wall00000185.txt</t>
  </si>
  <si>
    <t>tests/benchmark/wall00000186.txt</t>
  </si>
  <si>
    <t>tests/benchmark/wall00000187.txt</t>
  </si>
  <si>
    <t>tests/benchmark/wall00000188.txt</t>
  </si>
  <si>
    <t>tests/benchmark/wall00000189.txt</t>
  </si>
  <si>
    <t>tests/benchmark/wall00000190.txt</t>
  </si>
  <si>
    <t>tests/benchmark/wall00000191.txt</t>
  </si>
  <si>
    <t>tests/benchmark/wall00000192.txt</t>
  </si>
  <si>
    <t>tests/benchmark/wall00000193.txt</t>
  </si>
  <si>
    <t>tests/benchmark/wall00000194.txt</t>
  </si>
  <si>
    <t>tests/benchmark/wall00000195.txt</t>
  </si>
  <si>
    <t>tests/benchmark/wall00000196.txt</t>
  </si>
  <si>
    <t>tests/benchmark/wall00000197.txt</t>
  </si>
  <si>
    <t>tests/benchmark/wall00000198.txt</t>
  </si>
  <si>
    <t>tests/benchmark/wall00000199.txt</t>
  </si>
  <si>
    <t>tests/benchmark/wall00000200.txt</t>
  </si>
  <si>
    <t>tests/benchmark/wall00000201.txt</t>
  </si>
  <si>
    <t>tests/benchmark/wall00000202.txt</t>
  </si>
  <si>
    <t>tests/benchmark/wall00000203.txt</t>
  </si>
  <si>
    <t>tests/benchmark/wall00000204.txt</t>
  </si>
  <si>
    <t>tests/benchmark/wall00000205.txt</t>
  </si>
  <si>
    <t>tests/benchmark/wall00000206.txt</t>
  </si>
  <si>
    <t>tests/benchmark/wall00000207.txt</t>
  </si>
  <si>
    <t>tests/benchmark/wall00000208.txt</t>
  </si>
  <si>
    <t>tests/benchmark/wall00000209.txt</t>
  </si>
  <si>
    <t>tests/benchmark/wall00000210.txt</t>
  </si>
  <si>
    <t>tests/benchmark/wall00000211.txt</t>
  </si>
  <si>
    <t>tests/benchmark/wall00000212.txt</t>
  </si>
  <si>
    <t>tests/benchmark/wall00000213.txt</t>
  </si>
  <si>
    <t>tests/benchmark/wall00000214.txt</t>
  </si>
  <si>
    <t>tests/benchmark/wall00000215.txt</t>
  </si>
  <si>
    <t>tests/benchmark/wall00000216.txt</t>
  </si>
  <si>
    <t>tests/benchmark/wall00000217.txt</t>
  </si>
  <si>
    <t>tests/benchmark/wall00000218.txt</t>
  </si>
  <si>
    <t>tests/benchmark/wall00000219.txt</t>
  </si>
  <si>
    <t>tests/benchmark/wall00000220.txt</t>
  </si>
  <si>
    <t>tests/benchmark/wall00000221.txt</t>
  </si>
  <si>
    <t>tests/benchmark/wall00000222.txt</t>
  </si>
  <si>
    <t>tests/benchmark/wall00000223.txt</t>
  </si>
  <si>
    <t>tests/benchmark/wall00000224.txt</t>
  </si>
  <si>
    <t>tests/benchmark/wall00000225.txt</t>
  </si>
  <si>
    <t>tests/benchmark/wall00000226.txt</t>
  </si>
  <si>
    <t>tests/benchmark/wall00000227.txt</t>
  </si>
  <si>
    <t>tests/benchmark/wall00000228.txt</t>
  </si>
  <si>
    <t>tests/benchmark/wall00000229.txt</t>
  </si>
  <si>
    <t>tests/benchmark/wall00000230.txt</t>
  </si>
  <si>
    <t>tests/benchmark/wall00000231.txt</t>
  </si>
  <si>
    <t>tests/benchmark/wall00000232.txt</t>
  </si>
  <si>
    <t>tests/benchmark/wall00000233.txt</t>
  </si>
  <si>
    <t>tests/benchmark/wall00000234.txt</t>
  </si>
  <si>
    <t>tests/benchmark/wall00000235.txt</t>
  </si>
  <si>
    <t>tests/benchmark/wall00000236.txt</t>
  </si>
  <si>
    <t>tests/benchmark/wall00000237.txt</t>
  </si>
  <si>
    <t>tests/benchmark/wall00000238.txt</t>
  </si>
  <si>
    <t>tests/benchmark/wall00000239.txt</t>
  </si>
  <si>
    <t>tests/benchmark/wall00000240.txt</t>
  </si>
  <si>
    <t>tests/benchmark/wall00000241.txt</t>
  </si>
  <si>
    <t>tests/benchmark/wall00000242.txt</t>
  </si>
  <si>
    <t>tests/benchmark/wall00000243.txt</t>
  </si>
  <si>
    <t>tests/benchmark/wall00000244.txt</t>
  </si>
  <si>
    <t>tests/benchmark/wall00000245.txt</t>
  </si>
  <si>
    <t>tests/benchmark/wall00000246.txt</t>
  </si>
  <si>
    <t>tests/benchmark/wall00000247.txt</t>
  </si>
  <si>
    <t>tests/benchmark/wall00000248.txt</t>
  </si>
  <si>
    <t>tests/benchmark/wall00000249.txt</t>
  </si>
  <si>
    <t>tests/benchmark/wall00000250.txt</t>
  </si>
  <si>
    <t>tests/benchmark/wall00000251.txt</t>
  </si>
  <si>
    <t>tests/benchmark/wall00000252.txt</t>
  </si>
  <si>
    <t>tests/benchmark/wall00000253.txt</t>
  </si>
  <si>
    <t>tests/benchmark/wall00000254.txt</t>
  </si>
  <si>
    <t>tests/benchmark/wall00000255.txt</t>
  </si>
  <si>
    <t>tests/benchmark/wall00000256.txt</t>
  </si>
  <si>
    <t>tests/benchmark/wall00000257.txt</t>
  </si>
  <si>
    <t>tests/benchmark/wall00000258.txt</t>
  </si>
  <si>
    <t>tests/benchmark/wall00000259.txt</t>
  </si>
  <si>
    <t>tests/benchmark/wall00000260.txt</t>
  </si>
  <si>
    <t>tests/benchmark/wall00000261.txt</t>
  </si>
  <si>
    <t>tests/benchmark/wall00000262.txt</t>
  </si>
  <si>
    <t>tests/benchmark/wall00000263.txt</t>
  </si>
  <si>
    <t>tests/benchmark/wall00000264.txt</t>
  </si>
  <si>
    <t>tests/benchmark/wall00000265.txt</t>
  </si>
  <si>
    <t>tests/benchmark/wall00000266.txt</t>
  </si>
  <si>
    <t>tests/benchmark/wall00000267.txt</t>
  </si>
  <si>
    <t>tests/benchmark/wall00000268.txt</t>
  </si>
  <si>
    <t>tests/benchmark/wall00000269.txt</t>
  </si>
  <si>
    <t>tests/benchmark/wall00000270.txt</t>
  </si>
  <si>
    <t>tests/benchmark/wall00000271.txt</t>
  </si>
  <si>
    <t>tests/benchmark/wall00000272.txt</t>
  </si>
  <si>
    <t>tests/benchmark/wall00000273.txt</t>
  </si>
  <si>
    <t>tests/benchmark/wall00000274.txt</t>
  </si>
  <si>
    <t>tests/benchmark/wall00000275.txt</t>
  </si>
  <si>
    <t>tests/benchmark/wall00000276.txt</t>
  </si>
  <si>
    <t>tests/benchmark/wall00000277.txt</t>
  </si>
  <si>
    <t>tests/benchmark/wall00000278.txt</t>
  </si>
  <si>
    <t>tests/benchmark/wall00000279.txt</t>
  </si>
  <si>
    <t>tests/benchmark/wall00000280.txt</t>
  </si>
  <si>
    <t>tests/benchmark/wall00000281.txt</t>
  </si>
  <si>
    <t>tests/benchmark/wall00000282.txt</t>
  </si>
  <si>
    <t>tests/benchmark/wall00000283.txt</t>
  </si>
  <si>
    <t>tests/benchmark/wall00000284.txt</t>
  </si>
  <si>
    <t>tests/benchmark/wall00000285.txt</t>
  </si>
  <si>
    <t>tests/benchmark/wall00000286.txt</t>
  </si>
  <si>
    <t>tests/benchmark/wall00000287.txt</t>
  </si>
  <si>
    <t>tests/benchmark/wall00000288.txt</t>
  </si>
  <si>
    <t>tests/benchmark/wall00000289.txt</t>
  </si>
  <si>
    <t>tests/benchmark/wall00000290.txt</t>
  </si>
  <si>
    <t>tests/benchmark/wall00000291.txt</t>
  </si>
  <si>
    <t>tests/benchmark/wall00000292.txt</t>
  </si>
  <si>
    <t>tests/benchmark/wall00000293.txt</t>
  </si>
  <si>
    <t>tests/benchmark/wall00000294.txt</t>
  </si>
  <si>
    <t>tests/benchmark/wall00000295.txt</t>
  </si>
  <si>
    <t>tests/benchmark/wall00000296.txt</t>
  </si>
  <si>
    <t>tests/benchmark/wall00000297.txt</t>
  </si>
  <si>
    <t>tests/benchmark/wall00000298.txt</t>
  </si>
  <si>
    <t>tests/benchmark/wall00000299.txt</t>
  </si>
  <si>
    <t>tests/benchmark/wall00000300.txt</t>
  </si>
  <si>
    <t>tests/benchmark/wall00000301.txt</t>
  </si>
  <si>
    <t>tests/benchmark/wall00000302.txt</t>
  </si>
  <si>
    <t>tests/benchmark/wall00000303.txt</t>
  </si>
  <si>
    <t>tests/benchmark/wall00000304.txt</t>
  </si>
  <si>
    <t>tests/benchmark/wall00000305.txt</t>
  </si>
  <si>
    <t>tests/benchmark/wall00000306.txt</t>
  </si>
  <si>
    <t>tests/benchmark/wall00000307.txt</t>
  </si>
  <si>
    <t>tests/benchmark/wall00000308.txt</t>
  </si>
  <si>
    <t>tests/benchmark/wall00000309.txt</t>
  </si>
  <si>
    <t>tests/benchmark/wall00000310.txt</t>
  </si>
  <si>
    <t>tests/benchmark/wall00000311.txt</t>
  </si>
  <si>
    <t>tests/benchmark/wall00000312.txt</t>
  </si>
  <si>
    <t>tests/benchmark/wall00000313.txt</t>
  </si>
  <si>
    <t>tests/benchmark/wall00000314.txt</t>
  </si>
  <si>
    <t>tests/benchmark/wall00000315.txt</t>
  </si>
  <si>
    <t>tests/benchmark/wall00000316.txt</t>
  </si>
  <si>
    <t>tests/benchmark/wall00000317.txt</t>
  </si>
  <si>
    <t>tests/benchmark/wall00000318.txt</t>
  </si>
  <si>
    <t>tests/benchmark/wall00000319.txt</t>
  </si>
  <si>
    <t>tests/benchmark/wall00000320.txt</t>
  </si>
  <si>
    <t>tests/benchmark/wall00000321.txt</t>
  </si>
  <si>
    <t>tests/benchmark/wall00000322.txt</t>
  </si>
  <si>
    <t>tests/benchmark/wall00000323.txt</t>
  </si>
  <si>
    <t>tests/benchmark/wall00000324.txt</t>
  </si>
  <si>
    <t>tests/benchmark/wall00000325.txt</t>
  </si>
  <si>
    <t>tests/benchmark/wall00000326.txt</t>
  </si>
  <si>
    <t>tests/benchmark/wall00000327.txt</t>
  </si>
  <si>
    <t>tests/benchmark/wall00000328.txt</t>
  </si>
  <si>
    <t>tests/benchmark/wall00000329.txt</t>
  </si>
  <si>
    <t>tests/benchmark/wall00000330.txt</t>
  </si>
  <si>
    <t>tests/benchmark/wall00000331.txt</t>
  </si>
  <si>
    <t>tests/benchmark/wall00000332.txt</t>
  </si>
  <si>
    <t>tests/benchmark/wall00000333.txt</t>
  </si>
  <si>
    <t>tests/benchmark/wall00000334.txt</t>
  </si>
  <si>
    <t>tests/benchmark/wall00000335.txt</t>
  </si>
  <si>
    <t>tests/benchmark/wall00000336.txt</t>
  </si>
  <si>
    <t>tests/benchmark/wall00000337.txt</t>
  </si>
  <si>
    <t>tests/benchmark/wall00000338.txt</t>
  </si>
  <si>
    <t>tests/benchmark/wall00000339.txt</t>
  </si>
  <si>
    <t>tests/benchmark/wall00000340.txt</t>
  </si>
  <si>
    <t>tests/benchmark/wall00000341.txt</t>
  </si>
  <si>
    <t>tests/benchmark/wall00000342.txt</t>
  </si>
  <si>
    <t>tests/benchmark/wall00000343.txt</t>
  </si>
  <si>
    <t>tests/benchmark/wall00000344.txt</t>
  </si>
  <si>
    <t>tests/benchmark/wall00000345.txt</t>
  </si>
  <si>
    <t>tests/benchmark/wall00000346.txt</t>
  </si>
  <si>
    <t>tests/benchmark/wall00000347.txt</t>
  </si>
  <si>
    <t>tests/benchmark/wall00000348.txt</t>
  </si>
  <si>
    <t>tests/benchmark/wall00000349.txt</t>
  </si>
  <si>
    <t>tests/benchmark/wall00000350.txt</t>
  </si>
  <si>
    <t>tests/benchmark/wall00000351.txt</t>
  </si>
  <si>
    <t>tests/benchmark/wall00000352.txt</t>
  </si>
  <si>
    <t>tests/benchmark/wall00000353.txt</t>
  </si>
  <si>
    <t>tests/benchmark/wall00000354.txt</t>
  </si>
  <si>
    <t>tests/benchmark/wall00000355.txt</t>
  </si>
  <si>
    <t>tests/benchmark/wall00000356.txt</t>
  </si>
  <si>
    <t>tests/benchmark/wall00000357.txt</t>
  </si>
  <si>
    <t>tests/benchmark/wall00000358.txt</t>
  </si>
  <si>
    <t>tests/benchmark/wall00000359.txt</t>
  </si>
  <si>
    <t>tests/benchmark/wall00000360.txt</t>
  </si>
  <si>
    <t>tests/benchmark/wall00000361.txt</t>
  </si>
  <si>
    <t>tests/benchmark/wall00000362.txt</t>
  </si>
  <si>
    <t>tests/benchmark/wall00000363.txt</t>
  </si>
  <si>
    <t>tests/benchmark/wall00000364.txt</t>
  </si>
  <si>
    <t>tests/benchmark/wall00000365.txt</t>
  </si>
  <si>
    <t>tests/benchmark/wall00000366.txt</t>
  </si>
  <si>
    <t>tests/benchmark/wall00000367.txt</t>
  </si>
  <si>
    <t>tests/benchmark/wall00000368.txt</t>
  </si>
  <si>
    <t>tests/benchmark/wall00000369.txt</t>
  </si>
  <si>
    <t>tests/benchmark/wall00000370.txt</t>
  </si>
  <si>
    <t>tests/benchmark/wall00000371.txt</t>
  </si>
  <si>
    <t>tests/benchmark/wall00000372.txt</t>
  </si>
  <si>
    <t>tests/benchmark/wall00000373.txt</t>
  </si>
  <si>
    <t>tests/benchmark/wall00000374.txt</t>
  </si>
  <si>
    <t>tests/benchmark/wall00000375.txt</t>
  </si>
  <si>
    <t>tests/benchmark/wall00000376.txt</t>
  </si>
  <si>
    <t>tests/benchmark/wall00000377.txt</t>
  </si>
  <si>
    <t>tests/benchmark/wall00000378.txt</t>
  </si>
  <si>
    <t>tests/benchmark/wall00000379.txt</t>
  </si>
  <si>
    <t>tests/benchmark/wall00000380.txt</t>
  </si>
  <si>
    <t>tests/benchmark/wall00000381.txt</t>
  </si>
  <si>
    <t>tests/benchmark/wall00000382.txt</t>
  </si>
  <si>
    <t>tests/benchmark/wall00000383.txt</t>
  </si>
  <si>
    <t>tests/benchmark/wall00000384.txt</t>
  </si>
  <si>
    <t>tests/benchmark/wall00000385.txt</t>
  </si>
  <si>
    <t>tests/benchmark/wall00000386.txt</t>
  </si>
  <si>
    <t>tests/benchmark/wall00000387.txt</t>
  </si>
  <si>
    <t>tests/benchmark/wall00000388.txt</t>
  </si>
  <si>
    <t>tests/benchmark/wall00000389.txt</t>
  </si>
  <si>
    <t>tests/benchmark/wall00000390.txt</t>
  </si>
  <si>
    <t>tests/benchmark/wall00000391.txt</t>
  </si>
  <si>
    <t>tests/benchmark/wall00000392.txt</t>
  </si>
  <si>
    <t>tests/benchmark/wall00000393.txt</t>
  </si>
  <si>
    <t>tests/benchmark/wall00000394.txt</t>
  </si>
  <si>
    <t>tests/benchmark/wall00000395.txt</t>
  </si>
  <si>
    <t>tests/benchmark/wall00000396.txt</t>
  </si>
  <si>
    <t>tests/benchmark/wall00000397.txt</t>
  </si>
  <si>
    <t>tests/benchmark/wall00000398.txt</t>
  </si>
  <si>
    <t>tests/benchmark/wall00000399.txt</t>
  </si>
  <si>
    <t>tests/benchmark/wall00000400.txt</t>
  </si>
  <si>
    <t>tests/benchmark/wall00000401.txt</t>
  </si>
  <si>
    <t>tests/benchmark/wall00000402.txt</t>
  </si>
  <si>
    <t>tests/benchmark/wall00000403.txt</t>
  </si>
  <si>
    <t>tests/benchmark/wall00000404.txt</t>
  </si>
  <si>
    <t>tests/benchmark/wall00000405.txt</t>
  </si>
  <si>
    <t>tests/benchmark/wall00000406.txt</t>
  </si>
  <si>
    <t>tests/benchmark/wall00000407.txt</t>
  </si>
  <si>
    <t>tests/benchmark/wall00000408.txt</t>
  </si>
  <si>
    <t>tests/benchmark/wall00000409.txt</t>
  </si>
  <si>
    <t>tests/benchmark/wall00000410.txt</t>
  </si>
  <si>
    <t>tests/benchmark/wall00000411.txt</t>
  </si>
  <si>
    <t>tests/benchmark/wall00000412.txt</t>
  </si>
  <si>
    <t>tests/benchmark/wall00000413.txt</t>
  </si>
  <si>
    <t>tests/benchmark/wall00000414.txt</t>
  </si>
  <si>
    <t>tests/benchmark/wall00000415.txt</t>
  </si>
  <si>
    <t>tests/benchmark/wall00000416.txt</t>
  </si>
  <si>
    <t>tests/benchmark/wall00000417.txt</t>
  </si>
  <si>
    <t>tests/benchmark/wall00000418.txt</t>
  </si>
  <si>
    <t>tests/benchmark/wall00000419.txt</t>
  </si>
  <si>
    <t>tests/benchmark/wall00000420.txt</t>
  </si>
  <si>
    <t>tests/benchmark/wall00000421.txt</t>
  </si>
  <si>
    <t>tests/benchmark/wall00000422.txt</t>
  </si>
  <si>
    <t>tests/benchmark/wall00000423.txt</t>
  </si>
  <si>
    <t>tests/benchmark/wall00000424.txt</t>
  </si>
  <si>
    <t>tests/benchmark/wall00000425.txt</t>
  </si>
  <si>
    <t>tests/benchmark/wall00000426.txt</t>
  </si>
  <si>
    <t>tests/benchmark/wall00000427.txt</t>
  </si>
  <si>
    <t>tests/benchmark/wall00000428.txt</t>
  </si>
  <si>
    <t>tests/benchmark/wall00000429.txt</t>
  </si>
  <si>
    <t>tests/benchmark/wall00000430.txt</t>
  </si>
  <si>
    <t>tests/benchmark/wall00000431.txt</t>
  </si>
  <si>
    <t>tests/benchmark/wall00000432.txt</t>
  </si>
  <si>
    <t>tests/benchmark/wall00000433.txt</t>
  </si>
  <si>
    <t>tests/benchmark/wall00000434.txt</t>
  </si>
  <si>
    <t>tests/benchmark/wall00000435.txt</t>
  </si>
  <si>
    <t>tests/benchmark/wall00000436.txt</t>
  </si>
  <si>
    <t>tests/benchmark/wall00000437.txt</t>
  </si>
  <si>
    <t>tests/benchmark/wall00000438.txt</t>
  </si>
  <si>
    <t>tests/benchmark/wall00000439.txt</t>
  </si>
  <si>
    <t>tests/benchmark/wall00000440.txt</t>
  </si>
  <si>
    <t>tests/benchmark/wall00000441.txt</t>
  </si>
  <si>
    <t>tests/benchmark/wall00000442.txt</t>
  </si>
  <si>
    <t>tests/benchmark/wall00000443.txt</t>
  </si>
  <si>
    <t>tests/benchmark/wall00000444.txt</t>
  </si>
  <si>
    <t>tests/benchmark/wall00000445.txt</t>
  </si>
  <si>
    <t>tests/benchmark/wall00000446.txt</t>
  </si>
  <si>
    <t>tests/benchmark/wall00000447.txt</t>
  </si>
  <si>
    <t>tests/benchmark/wall00000448.txt</t>
  </si>
  <si>
    <t>tests/benchmark/wall00000449.txt</t>
  </si>
  <si>
    <t>tests/benchmark/wall00000450.txt</t>
  </si>
  <si>
    <t>tests/benchmark/wall00000451.txt</t>
  </si>
  <si>
    <t>tests/benchmark/wall00000452.txt</t>
  </si>
  <si>
    <t>tests/benchmark/wall00000453.txt</t>
  </si>
  <si>
    <t>tests/benchmark/wall00000454.txt</t>
  </si>
  <si>
    <t>tests/benchmark/wall00000455.txt</t>
  </si>
  <si>
    <t>tests/benchmark/wall00000456.txt</t>
  </si>
  <si>
    <t>tests/benchmark/wall00000457.txt</t>
  </si>
  <si>
    <t>tests/benchmark/wall00000458.txt</t>
  </si>
  <si>
    <t>tests/benchmark/wall00000459.txt</t>
  </si>
  <si>
    <t>tests/benchmark/wall00000460.txt</t>
  </si>
  <si>
    <t>tests/benchmark/wall00000461.txt</t>
  </si>
  <si>
    <t>tests/benchmark/wall00000462.txt</t>
  </si>
  <si>
    <t>tests/benchmark/wall00000463.txt</t>
  </si>
  <si>
    <t>tests/benchmark/wall00000464.txt</t>
  </si>
  <si>
    <t>tests/benchmark/wall00000465.txt</t>
  </si>
  <si>
    <t>tests/benchmark/wall00000466.txt</t>
  </si>
  <si>
    <t>tests/benchmark/wall00000467.txt</t>
  </si>
  <si>
    <t>tests/benchmark/wall00000468.txt</t>
  </si>
  <si>
    <t>tests/benchmark/wall00000469.txt</t>
  </si>
  <si>
    <t>tests/benchmark/wall00000470.txt</t>
  </si>
  <si>
    <t>tests/benchmark/wall00000471.txt</t>
  </si>
  <si>
    <t>tests/benchmark/wall00000472.txt</t>
  </si>
  <si>
    <t>tests/benchmark/wall00000473.txt</t>
  </si>
  <si>
    <t>tests/benchmark/wall00000474.txt</t>
  </si>
  <si>
    <t>tests/benchmark/wall00000475.txt</t>
  </si>
  <si>
    <t>tests/benchmark/wall00000476.txt</t>
  </si>
  <si>
    <t>tests/benchmark/wall00000477.txt</t>
  </si>
  <si>
    <t>tests/benchmark/wall00000478.txt</t>
  </si>
  <si>
    <t>tests/benchmark/wall00000479.txt</t>
  </si>
  <si>
    <t>tests/benchmark/wall00000480.txt</t>
  </si>
  <si>
    <t>tests/benchmark/wall00000481.txt</t>
  </si>
  <si>
    <t>tests/benchmark/wall00000482.txt</t>
  </si>
  <si>
    <t>tests/benchmark/wall00000483.txt</t>
  </si>
  <si>
    <t>tests/benchmark/wall00000484.txt</t>
  </si>
  <si>
    <t>tests/benchmark/wall00000485.txt</t>
  </si>
  <si>
    <t>tests/benchmark/wall00000486.txt</t>
  </si>
  <si>
    <t>tests/benchmark/wall00000487.txt</t>
  </si>
  <si>
    <t>tests/benchmark/wall00000488.txt</t>
  </si>
  <si>
    <t>tests/benchmark/wall00000489.txt</t>
  </si>
  <si>
    <t>tests/benchmark/wall00000490.txt</t>
  </si>
  <si>
    <t>tests/benchmark/wall00000491.txt</t>
  </si>
  <si>
    <t>tests/benchmark/wall00000492.txt</t>
  </si>
  <si>
    <t>tests/benchmark/wall00000493.txt</t>
  </si>
  <si>
    <t>tests/benchmark/wall00000494.txt</t>
  </si>
  <si>
    <t>tests/benchmark/wall00000495.txt</t>
  </si>
  <si>
    <t>tests/benchmark/wall00000496.txt</t>
  </si>
  <si>
    <t>tests/benchmark/wall00000497.txt</t>
  </si>
  <si>
    <t>tests/benchmark/wall00000498.txt</t>
  </si>
  <si>
    <t>tests/benchmark/wall00000499.txt</t>
  </si>
  <si>
    <t>tests/benchmark/wall00000500.txt</t>
  </si>
  <si>
    <t>tests/benchmark/wall00000501.txt</t>
  </si>
  <si>
    <t>tests/benchmark/wall00000502.txt</t>
  </si>
  <si>
    <t>tests/benchmark/wall00000503.txt</t>
  </si>
  <si>
    <t>tests/benchmark/wall00000504.txt</t>
  </si>
  <si>
    <t>tests/benchmark/wall00000505.txt</t>
  </si>
  <si>
    <t>tests/benchmark/wall00000506.txt</t>
  </si>
  <si>
    <t>tests/benchmark/wall00000507.txt</t>
  </si>
  <si>
    <t>tests/benchmark/wall00000508.txt</t>
  </si>
  <si>
    <t>tests/benchmark/wall00000509.txt</t>
  </si>
  <si>
    <t>tests/benchmark/wall00000510.txt</t>
  </si>
  <si>
    <t>tests/benchmark/wall00000511.txt</t>
  </si>
  <si>
    <t>tests/benchmark/wall00000512.txt</t>
  </si>
  <si>
    <t>tests/benchmark/wall00000513.txt</t>
  </si>
  <si>
    <t>tests/benchmark/wall00000514.txt</t>
  </si>
  <si>
    <t>tests/benchmark/wall00000515.txt</t>
  </si>
  <si>
    <t>tests/benchmark/wall00000516.txt</t>
  </si>
  <si>
    <t>tests/benchmark/wall00000517.txt</t>
  </si>
  <si>
    <t>tests/benchmark/wall00000518.txt</t>
  </si>
  <si>
    <t>tests/benchmark/wall00000519.txt</t>
  </si>
  <si>
    <t>tests/benchmark/wall00000520.txt</t>
  </si>
  <si>
    <t>tests/benchmark/wall00000521.txt</t>
  </si>
  <si>
    <t>tests/benchmark/wall00000522.txt</t>
  </si>
  <si>
    <t>tests/benchmark/wall00000523.txt</t>
  </si>
  <si>
    <t>tests/benchmark/wall00000524.txt</t>
  </si>
  <si>
    <t>tests/benchmark/wall00000525.txt</t>
  </si>
  <si>
    <t>tests/benchmark/wall00000526.txt</t>
  </si>
  <si>
    <t>tests/benchmark/wall00000527.txt</t>
  </si>
  <si>
    <t>tests/benchmark/wall00000528.txt</t>
  </si>
  <si>
    <t>tests/benchmark/wall00000529.txt</t>
  </si>
  <si>
    <t>tests/benchmark/wall00000530.txt</t>
  </si>
  <si>
    <t>tests/benchmark/wall00000531.txt</t>
  </si>
  <si>
    <t>tests/benchmark/wall00000532.txt</t>
  </si>
  <si>
    <t>tests/benchmark/wall00000533.txt</t>
  </si>
  <si>
    <t>tests/benchmark/wall00000534.txt</t>
  </si>
  <si>
    <t>tests/benchmark/wall00000535.txt</t>
  </si>
  <si>
    <t>tests/benchmark/wall00000536.txt</t>
  </si>
  <si>
    <t>tests/benchmark/wall00000537.txt</t>
  </si>
  <si>
    <t>tests/benchmark/wall00000538.txt</t>
  </si>
  <si>
    <t>tests/benchmark/wall00000539.txt</t>
  </si>
  <si>
    <t>tests/benchmark/wall00000540.txt</t>
  </si>
  <si>
    <t>tests/benchmark/wall00000541.txt</t>
  </si>
  <si>
    <t>tests/benchmark/wall00000542.txt</t>
  </si>
  <si>
    <t>tests/benchmark/wall00000543.txt</t>
  </si>
  <si>
    <t>tests/benchmark/wall00000544.txt</t>
  </si>
  <si>
    <t>tests/benchmark/wall00000545.txt</t>
  </si>
  <si>
    <t>tests/benchmark/wall00000546.txt</t>
  </si>
  <si>
    <t>tests/benchmark/wall00000547.txt</t>
  </si>
  <si>
    <t>tests/benchmark/wall00000548.txt</t>
  </si>
  <si>
    <t>tests/benchmark/wall00000549.txt</t>
  </si>
  <si>
    <t>tests/benchmark/wall00000550.txt</t>
  </si>
  <si>
    <t>tests/benchmark/wall00000551.txt</t>
  </si>
  <si>
    <t>tests/benchmark/wall00000552.txt</t>
  </si>
  <si>
    <t>tests/benchmark/wall00000553.txt</t>
  </si>
  <si>
    <t>tests/benchmark/wall00000554.txt</t>
  </si>
  <si>
    <t>tests/benchmark/wall00000555.txt</t>
  </si>
  <si>
    <t>tests/benchmark/wall00000556.txt</t>
  </si>
  <si>
    <t>tests/benchmark/wall00000557.txt</t>
  </si>
  <si>
    <t>tests/benchmark/wall00000558.txt</t>
  </si>
  <si>
    <t>tests/benchmark/wall00000559.txt</t>
  </si>
  <si>
    <t>tests/benchmark/wall00000560.txt</t>
  </si>
  <si>
    <t>tests/benchmark/wall00000561.txt</t>
  </si>
  <si>
    <t>tests/benchmark/wall00000562.txt</t>
  </si>
  <si>
    <t>tests/benchmark/wall00000563.txt</t>
  </si>
  <si>
    <t>tests/benchmark/wall00000564.txt</t>
  </si>
  <si>
    <t>tests/benchmark/wall00000565.txt</t>
  </si>
  <si>
    <t>tests/benchmark/wall00000566.txt</t>
  </si>
  <si>
    <t>tests/benchmark/wall00000567.txt</t>
  </si>
  <si>
    <t>tests/benchmark/wall00000568.txt</t>
  </si>
  <si>
    <t>tests/benchmark/wall00000569.txt</t>
  </si>
  <si>
    <t>tests/benchmark/wall00000570.txt</t>
  </si>
  <si>
    <t>tests/benchmark/wall00000571.txt</t>
  </si>
  <si>
    <t>tests/benchmark/wall00000572.txt</t>
  </si>
  <si>
    <t>tests/benchmark/wall00000573.txt</t>
  </si>
  <si>
    <t>tests/benchmark/wall00000574.txt</t>
  </si>
  <si>
    <t>tests/benchmark/wall00000575.txt</t>
  </si>
  <si>
    <t>tests/benchmark/wall00000576.txt</t>
  </si>
  <si>
    <t>tests/benchmark/wall00000577.txt</t>
  </si>
  <si>
    <t>tests/benchmark/wall00000578.txt</t>
  </si>
  <si>
    <t>tests/benchmark/wall00000579.txt</t>
  </si>
  <si>
    <t>tests/benchmark/wall00000580.txt</t>
  </si>
  <si>
    <t>tests/benchmark/wall00000581.txt</t>
  </si>
  <si>
    <t>tests/benchmark/wall00000582.txt</t>
  </si>
  <si>
    <t>tests/benchmark/wall00000583.txt</t>
  </si>
  <si>
    <t>tests/benchmark/wall00000584.txt</t>
  </si>
  <si>
    <t>tests/benchmark/wall00000585.txt</t>
  </si>
  <si>
    <t>tests/benchmark/wall00000586.txt</t>
  </si>
  <si>
    <t>tests/benchmark/wall00000587.txt</t>
  </si>
  <si>
    <t>tests/benchmark/wall00000588.txt</t>
  </si>
  <si>
    <t>tests/benchmark/wall00000589.txt</t>
  </si>
  <si>
    <t>tests/benchmark/wall00000590.txt</t>
  </si>
  <si>
    <t>tests/benchmark/wall00000591.txt</t>
  </si>
  <si>
    <t>tests/benchmark/wall00000592.txt</t>
  </si>
  <si>
    <t>tests/benchmark/wall00000593.txt</t>
  </si>
  <si>
    <t>tests/benchmark/wall00000594.txt</t>
  </si>
  <si>
    <t>tests/benchmark/wall00000595.txt</t>
  </si>
  <si>
    <t>tests/benchmark/wall00000596.txt</t>
  </si>
  <si>
    <t>tests/benchmark/wall00000597.txt</t>
  </si>
  <si>
    <t>tests/benchmark/wall00000598.txt</t>
  </si>
  <si>
    <t>tests/benchmark/wall00000599.txt</t>
  </si>
  <si>
    <t>tests/benchmark/wall00000600.txt</t>
  </si>
  <si>
    <t>tests/benchmark/wall00000601.txt</t>
  </si>
  <si>
    <t>tests/benchmark/wall00000602.txt</t>
  </si>
  <si>
    <t>tests/benchmark/wall00000603.txt</t>
  </si>
  <si>
    <t>tests/benchmark/wall00000604.txt</t>
  </si>
  <si>
    <t>tests/benchmark/wall00000605.txt</t>
  </si>
  <si>
    <t>tests/benchmark/wall00000606.txt</t>
  </si>
  <si>
    <t>tests/benchmark/wall00000607.txt</t>
  </si>
  <si>
    <t>tests/benchmark/wall00000608.txt</t>
  </si>
  <si>
    <t>tests/benchmark/wall00000609.txt</t>
  </si>
  <si>
    <t>tests/benchmark/wall00000610.txt</t>
  </si>
  <si>
    <t>tests/benchmark/wall00000611.txt</t>
  </si>
  <si>
    <t>tests/benchmark/wall00000612.txt</t>
  </si>
  <si>
    <t>tests/benchmark/wall00000613.txt</t>
  </si>
  <si>
    <t>tests/benchmark/wall00000614.txt</t>
  </si>
  <si>
    <t>tests/benchmark/wall00000615.txt</t>
  </si>
  <si>
    <t>tests/benchmark/wall00000616.txt</t>
  </si>
  <si>
    <t>tests/benchmark/wall00000617.txt</t>
  </si>
  <si>
    <t>tests/benchmark/wall00000618.txt</t>
  </si>
  <si>
    <t>tests/benchmark/wall00000619.txt</t>
  </si>
  <si>
    <t>tests/benchmark/wall00000620.txt</t>
  </si>
  <si>
    <t>tests/benchmark/wall00000621.txt</t>
  </si>
  <si>
    <t>tests/benchmark/wall00000622.txt</t>
  </si>
  <si>
    <t>tests/benchmark/wall00000623.txt</t>
  </si>
  <si>
    <t>tests/benchmark/wall00000624.txt</t>
  </si>
  <si>
    <t>tests/benchmark/wall00000625.txt</t>
  </si>
  <si>
    <t>tests/benchmark/wall00000626.txt</t>
  </si>
  <si>
    <t>tests/benchmark/wall00000627.txt</t>
  </si>
  <si>
    <t>tests/benchmark/wall00000628.txt</t>
  </si>
  <si>
    <t>tests/benchmark/wall00000629.txt</t>
  </si>
  <si>
    <t>tests/benchmark/wall00000630.txt</t>
  </si>
  <si>
    <t>tests/benchmark/wall00000631.txt</t>
  </si>
  <si>
    <t>tests/benchmark/wall00000632.txt</t>
  </si>
  <si>
    <t>tests/benchmark/wall00000633.txt</t>
  </si>
  <si>
    <t>tests/benchmark/wall00000634.txt</t>
  </si>
  <si>
    <t>tests/benchmark/wall00000635.txt</t>
  </si>
  <si>
    <t>tests/benchmark/wall00000636.txt</t>
  </si>
  <si>
    <t>tests/benchmark/wall00000637.txt</t>
  </si>
  <si>
    <t>tests/benchmark/wall00000638.txt</t>
  </si>
  <si>
    <t>tests/benchmark/wall00000639.txt</t>
  </si>
  <si>
    <t>tests/benchmark/wall00000640.txt</t>
  </si>
  <si>
    <t>tests/benchmark/wall00000641.txt</t>
  </si>
  <si>
    <t>tests/benchmark/wall00000642.txt</t>
  </si>
  <si>
    <t>tests/benchmark/wall00000643.txt</t>
  </si>
  <si>
    <t>tests/benchmark/wall00000644.txt</t>
  </si>
  <si>
    <t>tests/benchmark/wall00000645.txt</t>
  </si>
  <si>
    <t>tests/benchmark/wall00000646.txt</t>
  </si>
  <si>
    <t>tests/benchmark/wall00000647.txt</t>
  </si>
  <si>
    <t>tests/benchmark/wall00000648.txt</t>
  </si>
  <si>
    <t>tests/benchmark/wall00000649.txt</t>
  </si>
  <si>
    <t>tests/benchmark/wall00000650.txt</t>
  </si>
  <si>
    <t>tests/benchmark/wall00000651.txt</t>
  </si>
  <si>
    <t>tests/benchmark/wall00000652.txt</t>
  </si>
  <si>
    <t>tests/benchmark/wall00000653.txt</t>
  </si>
  <si>
    <t>tests/benchmark/wall00000654.txt</t>
  </si>
  <si>
    <t>tests/benchmark/wall00000655.txt</t>
  </si>
  <si>
    <t>tests/benchmark/wall00000656.txt</t>
  </si>
  <si>
    <t>tests/benchmark/wall00000657.txt</t>
  </si>
  <si>
    <t>tests/benchmark/wall00000658.txt</t>
  </si>
  <si>
    <t>tests/benchmark/wall00000659.txt</t>
  </si>
  <si>
    <t>tests/benchmark/wall00000660.txt</t>
  </si>
  <si>
    <t>tests/benchmark/wall00000661.txt</t>
  </si>
  <si>
    <t>tests/benchmark/wall00000662.txt</t>
  </si>
  <si>
    <t>tests/benchmark/wall00000663.txt</t>
  </si>
  <si>
    <t>tests/benchmark/wall00000664.txt</t>
  </si>
  <si>
    <t>tests/benchmark/wall00000665.txt</t>
  </si>
  <si>
    <t>tests/benchmark/wall00000666.txt</t>
  </si>
  <si>
    <t>tests/benchmark/wall00000667.txt</t>
  </si>
  <si>
    <t>tests/benchmark/wall00000668.txt</t>
  </si>
  <si>
    <t>tests/benchmark/wall00000669.txt</t>
  </si>
  <si>
    <t>tests/benchmark/wall00000670.txt</t>
  </si>
  <si>
    <t>tests/benchmark/wall00000671.txt</t>
  </si>
  <si>
    <t>tests/benchmark/wall00000672.txt</t>
  </si>
  <si>
    <t>tests/benchmark/wall00000673.txt</t>
  </si>
  <si>
    <t>tests/benchmark/wall00000674.txt</t>
  </si>
  <si>
    <t>tests/benchmark/wall00000675.txt</t>
  </si>
  <si>
    <t>tests/benchmark/wall00000676.txt</t>
  </si>
  <si>
    <t>tests/benchmark/wall00000677.txt</t>
  </si>
  <si>
    <t>tests/benchmark/wall00000678.txt</t>
  </si>
  <si>
    <t>tests/benchmark/wall00000679.txt</t>
  </si>
  <si>
    <t>tests/benchmark/wall00000680.txt</t>
  </si>
  <si>
    <t>tests/benchmark/wall00000681.txt</t>
  </si>
  <si>
    <t>tests/benchmark/wall00000682.txt</t>
  </si>
  <si>
    <t>tests/benchmark/wall00000683.txt</t>
  </si>
  <si>
    <t>tests/benchmark/wall00000684.txt</t>
  </si>
  <si>
    <t>tests/benchmark/wall00000685.txt</t>
  </si>
  <si>
    <t>tests/benchmark/wall00000686.txt</t>
  </si>
  <si>
    <t>tests/benchmark/wall00000687.txt</t>
  </si>
  <si>
    <t>tests/benchmark/wall00000688.txt</t>
  </si>
  <si>
    <t>tests/benchmark/wall00000689.txt</t>
  </si>
  <si>
    <t>tests/benchmark/wall00000690.txt</t>
  </si>
  <si>
    <t>tests/benchmark/wall00000691.txt</t>
  </si>
  <si>
    <t>tests/benchmark/wall00000692.txt</t>
  </si>
  <si>
    <t>tests/benchmark/wall00000693.txt</t>
  </si>
  <si>
    <t>tests/benchmark/wall00000694.txt</t>
  </si>
  <si>
    <t>tests/benchmark/wall00000695.txt</t>
  </si>
  <si>
    <t>tests/benchmark/wall00000696.txt</t>
  </si>
  <si>
    <t>tests/benchmark/wall00000697.txt</t>
  </si>
  <si>
    <t>tests/benchmark/wall00000698.txt</t>
  </si>
  <si>
    <t>tests/benchmark/wall00000699.txt</t>
  </si>
  <si>
    <t>tests/benchmark/wall00000700.txt</t>
  </si>
  <si>
    <t>tests/benchmark/wall00000701.txt</t>
  </si>
  <si>
    <t>tests/benchmark/wall00000702.txt</t>
  </si>
  <si>
    <t>tests/benchmark/wall00000703.txt</t>
  </si>
  <si>
    <t>tests/benchmark/wall00000704.txt</t>
  </si>
  <si>
    <t>tests/benchmark/wall00000705.txt</t>
  </si>
  <si>
    <t>tests/benchmark/wall00000706.txt</t>
  </si>
  <si>
    <t>tests/benchmark/wall00000707.txt</t>
  </si>
  <si>
    <t>tests/benchmark/wall00000708.txt</t>
  </si>
  <si>
    <t>tests/benchmark/wall00000709.txt</t>
  </si>
  <si>
    <t>tests/benchmark/wall00000710.txt</t>
  </si>
  <si>
    <t>tests/benchmark/wall00000711.txt</t>
  </si>
  <si>
    <t>tests/benchmark/wall00000712.txt</t>
  </si>
  <si>
    <t>tests/benchmark/wall00000713.txt</t>
  </si>
  <si>
    <t>tests/benchmark/wall00000714.txt</t>
  </si>
  <si>
    <t>tests/benchmark/wall00000715.txt</t>
  </si>
  <si>
    <t>tests/benchmark/wall00000716.txt</t>
  </si>
  <si>
    <t>tests/benchmark/wall00000717.txt</t>
  </si>
  <si>
    <t>tests/benchmark/wall00000718.txt</t>
  </si>
  <si>
    <t>tests/benchmark/wall00000719.txt</t>
  </si>
  <si>
    <t>tests/benchmark/wall00000720.txt</t>
  </si>
  <si>
    <t>tests/benchmark/wall00000721.txt</t>
  </si>
  <si>
    <t>tests/benchmark/wall00000722.txt</t>
  </si>
  <si>
    <t>tests/benchmark/wall00000723.txt</t>
  </si>
  <si>
    <t>tests/benchmark/wall00000724.txt</t>
  </si>
  <si>
    <t>tests/benchmark/wall00000725.txt</t>
  </si>
  <si>
    <t>tests/benchmark/wall00000726.txt</t>
  </si>
  <si>
    <t>tests/benchmark/wall00000727.txt</t>
  </si>
  <si>
    <t>tests/benchmark/wall00000728.txt</t>
  </si>
  <si>
    <t>tests/benchmark/wall00000729.txt</t>
  </si>
  <si>
    <t>tests/benchmark/wall00000730.txt</t>
  </si>
  <si>
    <t>tests/benchmark/wall00000731.txt</t>
  </si>
  <si>
    <t>tests/benchmark/wall00000732.txt</t>
  </si>
  <si>
    <t>tests/benchmark/wall00000733.txt</t>
  </si>
  <si>
    <t>tests/benchmark/wall00000734.txt</t>
  </si>
  <si>
    <t>tests/benchmark/wall00000735.txt</t>
  </si>
  <si>
    <t>tests/benchmark/wall00000736.txt</t>
  </si>
  <si>
    <t>tests/benchmark/wall00000737.txt</t>
  </si>
  <si>
    <t>tests/benchmark/wall00000738.txt</t>
  </si>
  <si>
    <t>tests/benchmark/wall00000739.txt</t>
  </si>
  <si>
    <t>tests/benchmark/wall00000740.txt</t>
  </si>
  <si>
    <t>tests/benchmark/wall00000741.txt</t>
  </si>
  <si>
    <t>tests/benchmark/wall00000742.txt</t>
  </si>
  <si>
    <t>tests/benchmark/wall00000743.txt</t>
  </si>
  <si>
    <t>tests/benchmark/wall00000744.txt</t>
  </si>
  <si>
    <t>tests/benchmark/wall00000745.txt</t>
  </si>
  <si>
    <t>tests/benchmark/wall00000746.txt</t>
  </si>
  <si>
    <t>tests/benchmark/wall00000747.txt</t>
  </si>
  <si>
    <t>tests/benchmark/wall00000748.txt</t>
  </si>
  <si>
    <t>tests/benchmark/wall00000749.txt</t>
  </si>
  <si>
    <t>tests/benchmark/wall00000750.txt</t>
  </si>
  <si>
    <t>tests/benchmark/wall00000751.txt</t>
  </si>
  <si>
    <t>tests/benchmark/wall00000752.txt</t>
  </si>
  <si>
    <t>tests/benchmark/wall00000753.txt</t>
  </si>
  <si>
    <t>tests/benchmark/wall00000754.txt</t>
  </si>
  <si>
    <t>tests/benchmark/wall00000755.txt</t>
  </si>
  <si>
    <t>tests/benchmark/wall00000756.txt</t>
  </si>
  <si>
    <t>tests/benchmark/wall00000757.txt</t>
  </si>
  <si>
    <t>tests/benchmark/wall00000758.txt</t>
  </si>
  <si>
    <t>tests/benchmark/wall00000759.txt</t>
  </si>
  <si>
    <t>tests/benchmark/wall00000760.txt</t>
  </si>
  <si>
    <t>tests/benchmark/wall00000761.txt</t>
  </si>
  <si>
    <t>tests/benchmark/wall00000762.txt</t>
  </si>
  <si>
    <t>tests/benchmark/wall00000763.txt</t>
  </si>
  <si>
    <t>tests/benchmark/wall00000764.txt</t>
  </si>
  <si>
    <t>tests/benchmark/wall00000765.txt</t>
  </si>
  <si>
    <t>tests/benchmark/wall00000766.txt</t>
  </si>
  <si>
    <t>tests/benchmark/wall00000767.txt</t>
  </si>
  <si>
    <t>tests/benchmark/wall00000768.txt</t>
  </si>
  <si>
    <t>tests/benchmark/wall00000769.txt</t>
  </si>
  <si>
    <t>tests/benchmark/wall00000770.txt</t>
  </si>
  <si>
    <t>tests/benchmark/wall00000771.txt</t>
  </si>
  <si>
    <t>tests/benchmark/wall00000772.txt</t>
  </si>
  <si>
    <t>tests/benchmark/wall00000773.txt</t>
  </si>
  <si>
    <t>tests/benchmark/wall00000774.txt</t>
  </si>
  <si>
    <t>tests/benchmark/wall00000775.txt</t>
  </si>
  <si>
    <t>tests/benchmark/wall00000776.txt</t>
  </si>
  <si>
    <t>tests/benchmark/wall00000777.txt</t>
  </si>
  <si>
    <t>tests/benchmark/wall00000778.txt</t>
  </si>
  <si>
    <t>tests/benchmark/wall00000779.txt</t>
  </si>
  <si>
    <t>tests/benchmark/wall00000780.txt</t>
  </si>
  <si>
    <t>tests/benchmark/wall00000781.txt</t>
  </si>
  <si>
    <t>tests/benchmark/wall00000782.txt</t>
  </si>
  <si>
    <t>tests/benchmark/wall00000783.txt</t>
  </si>
  <si>
    <t>tests/benchmark/wall00000784.txt</t>
  </si>
  <si>
    <t>tests/benchmark/wall00000785.txt</t>
  </si>
  <si>
    <t>tests/benchmark/wall00000786.txt</t>
  </si>
  <si>
    <t>tests/benchmark/wall00000787.txt</t>
  </si>
  <si>
    <t>tests/benchmark/wall00000788.txt</t>
  </si>
  <si>
    <t>tests/benchmark/wall00000789.txt</t>
  </si>
  <si>
    <t>tests/benchmark/wall00000790.txt</t>
  </si>
  <si>
    <t>tests/benchmark/wall00000791.txt</t>
  </si>
  <si>
    <t>tests/benchmark/wall00000792.txt</t>
  </si>
  <si>
    <t>tests/benchmark/wall00000793.txt</t>
  </si>
  <si>
    <t>tests/benchmark/wall00000794.txt</t>
  </si>
  <si>
    <t>tests/benchmark/wall00000795.txt</t>
  </si>
  <si>
    <t>tests/benchmark/wall00000796.txt</t>
  </si>
  <si>
    <t>tests/benchmark/wall00000797.txt</t>
  </si>
  <si>
    <t>tests/benchmark/wall00000798.txt</t>
  </si>
  <si>
    <t>tests/benchmark/wall00000799.txt</t>
  </si>
  <si>
    <t>tests/benchmark/wall00000800.txt</t>
  </si>
  <si>
    <t>tests/benchmark/wall00000801.txt</t>
  </si>
  <si>
    <t>tests/benchmark/wall00000802.txt</t>
  </si>
  <si>
    <t>tests/benchmark/wall00000803.txt</t>
  </si>
  <si>
    <t>tests/benchmark/wall00000804.txt</t>
  </si>
  <si>
    <t>tests/benchmark/wall00000805.txt</t>
  </si>
  <si>
    <t>tests/benchmark/wall00000806.txt</t>
  </si>
  <si>
    <t>tests/benchmark/wall00000807.txt</t>
  </si>
  <si>
    <t>tests/benchmark/wall00000808.txt</t>
  </si>
  <si>
    <t>tests/benchmark/wall00000809.txt</t>
  </si>
  <si>
    <t>tests/benchmark/wall00000810.txt</t>
  </si>
  <si>
    <t>tests/benchmark/wall00000811.txt</t>
  </si>
  <si>
    <t>tests/benchmark/wall00000812.txt</t>
  </si>
  <si>
    <t>tests/benchmark/wall00000813.txt</t>
  </si>
  <si>
    <t>tests/benchmark/wall00000814.txt</t>
  </si>
  <si>
    <t>tests/benchmark/wall00000815.txt</t>
  </si>
  <si>
    <t>tests/benchmark/wall00000816.txt</t>
  </si>
  <si>
    <t>tests/benchmark/wall00000817.txt</t>
  </si>
  <si>
    <t>tests/benchmark/wall00000818.txt</t>
  </si>
  <si>
    <t>tests/benchmark/wall00000819.txt</t>
  </si>
  <si>
    <t>tests/benchmark/wall00000820.txt</t>
  </si>
  <si>
    <t>tests/benchmark/wall00000821.txt</t>
  </si>
  <si>
    <t>tests/benchmark/wall00000822.txt</t>
  </si>
  <si>
    <t>tests/benchmark/wall00000823.txt</t>
  </si>
  <si>
    <t>tests/benchmark/wall00000824.txt</t>
  </si>
  <si>
    <t>tests/benchmark/wall00000825.txt</t>
  </si>
  <si>
    <t>tests/benchmark/wall00000826.txt</t>
  </si>
  <si>
    <t>tests/benchmark/wall00000827.txt</t>
  </si>
  <si>
    <t>tests/benchmark/wall00000828.txt</t>
  </si>
  <si>
    <t>tests/benchmark/wall00000829.txt</t>
  </si>
  <si>
    <t>tests/benchmark/wall00000830.txt</t>
  </si>
  <si>
    <t>tests/benchmark/wall00000831.txt</t>
  </si>
  <si>
    <t>tests/benchmark/wall00000832.txt</t>
  </si>
  <si>
    <t>tests/benchmark/wall00000833.txt</t>
  </si>
  <si>
    <t>tests/benchmark/wall00000834.txt</t>
  </si>
  <si>
    <t>tests/benchmark/wall00000835.txt</t>
  </si>
  <si>
    <t>tests/benchmark/wall00000836.txt</t>
  </si>
  <si>
    <t>tests/benchmark/wall00000837.txt</t>
  </si>
  <si>
    <t>tests/benchmark/wall00000838.txt</t>
  </si>
  <si>
    <t>tests/benchmark/wall00000839.txt</t>
  </si>
  <si>
    <t>tests/benchmark/wall00000840.txt</t>
  </si>
  <si>
    <t>tests/benchmark/wall00000841.txt</t>
  </si>
  <si>
    <t>tests/benchmark/wall00000842.txt</t>
  </si>
  <si>
    <t>tests/benchmark/wall00000843.txt</t>
  </si>
  <si>
    <t>tests/benchmark/wall00000844.txt</t>
  </si>
  <si>
    <t>tests/benchmark/wall00000845.txt</t>
  </si>
  <si>
    <t>tests/benchmark/wall00000846.txt</t>
  </si>
  <si>
    <t>tests/benchmark/wall00000847.txt</t>
  </si>
  <si>
    <t>tests/benchmark/wall00000848.txt</t>
  </si>
  <si>
    <t>tests/benchmark/wall00000849.txt</t>
  </si>
  <si>
    <t>tests/benchmark/wall00000850.txt</t>
  </si>
  <si>
    <t>tests/benchmark/wall00000851.txt</t>
  </si>
  <si>
    <t>tests/benchmark/wall00000852.txt</t>
  </si>
  <si>
    <t>tests/benchmark/wall00000853.txt</t>
  </si>
  <si>
    <t>tests/benchmark/wall00000854.txt</t>
  </si>
  <si>
    <t>tests/benchmark/wall00000855.txt</t>
  </si>
  <si>
    <t>tests/benchmark/wall00000856.txt</t>
  </si>
  <si>
    <t>tests/benchmark/wall00000857.txt</t>
  </si>
  <si>
    <t>tests/benchmark/wall00000858.txt</t>
  </si>
  <si>
    <t>tests/benchmark/wall00000859.txt</t>
  </si>
  <si>
    <t>tests/benchmark/wall00000860.txt</t>
  </si>
  <si>
    <t>tests/benchmark/wall00000861.txt</t>
  </si>
  <si>
    <t>tests/benchmark/wall00000862.txt</t>
  </si>
  <si>
    <t>tests/benchmark/wall00000863.txt</t>
  </si>
  <si>
    <t>tests/benchmark/wall00000864.txt</t>
  </si>
  <si>
    <t>tests/benchmark/wall00000865.txt</t>
  </si>
  <si>
    <t>tests/benchmark/wall00000866.txt</t>
  </si>
  <si>
    <t>tests/benchmark/wall00000867.txt</t>
  </si>
  <si>
    <t>tests/benchmark/wall00000868.txt</t>
  </si>
  <si>
    <t>tests/benchmark/wall00000869.txt</t>
  </si>
  <si>
    <t>tests/benchmark/wall00000870.txt</t>
  </si>
  <si>
    <t>tests/benchmark/wall00000871.txt</t>
  </si>
  <si>
    <t>tests/benchmark/wall00000872.txt</t>
  </si>
  <si>
    <t>tests/benchmark/wall00000873.txt</t>
  </si>
  <si>
    <t>tests/benchmark/wall00000874.txt</t>
  </si>
  <si>
    <t>tests/benchmark/wall00000875.txt</t>
  </si>
  <si>
    <t>tests/benchmark/wall00000876.txt</t>
  </si>
  <si>
    <t>tests/benchmark/wall00000877.txt</t>
  </si>
  <si>
    <t>tests/benchmark/wall00000878.txt</t>
  </si>
  <si>
    <t>tests/benchmark/wall00000879.txt</t>
  </si>
  <si>
    <t>tests/benchmark/wall00000880.txt</t>
  </si>
  <si>
    <t>tests/benchmark/wall00000881.txt</t>
  </si>
  <si>
    <t>tests/benchmark/wall00000882.txt</t>
  </si>
  <si>
    <t>tests/benchmark/wall00000883.txt</t>
  </si>
  <si>
    <t>tests/benchmark/wall00000884.txt</t>
  </si>
  <si>
    <t>tests/benchmark/wall00000885.txt</t>
  </si>
  <si>
    <t>tests/benchmark/wall00000886.txt</t>
  </si>
  <si>
    <t>tests/benchmark/wall00000887.txt</t>
  </si>
  <si>
    <t>tests/benchmark/wall00000888.txt</t>
  </si>
  <si>
    <t>tests/benchmark/wall00000889.txt</t>
  </si>
  <si>
    <t>tests/benchmark/wall00000890.txt</t>
  </si>
  <si>
    <t>tests/benchmark/wall00000891.txt</t>
  </si>
  <si>
    <t>tests/benchmark/wall00000892.txt</t>
  </si>
  <si>
    <t>tests/benchmark/wall00000893.txt</t>
  </si>
  <si>
    <t>tests/benchmark/wall00000894.txt</t>
  </si>
  <si>
    <t>tests/benchmark/wall00000895.txt</t>
  </si>
  <si>
    <t>tests/benchmark/wall00000896.txt</t>
  </si>
  <si>
    <t>tests/benchmark/wall00000897.txt</t>
  </si>
  <si>
    <t>tests/benchmark/wall00000898.txt</t>
  </si>
  <si>
    <t>tests/benchmark/wall00000899.txt</t>
  </si>
  <si>
    <t>tests/benchmark/wall00000900.txt</t>
  </si>
  <si>
    <t>tests/benchmark/wall00000901.txt</t>
  </si>
  <si>
    <t>tests/benchmark/wall00000902.txt</t>
  </si>
  <si>
    <t>tests/benchmark/wall00000903.txt</t>
  </si>
  <si>
    <t>tests/benchmark/wall00000904.txt</t>
  </si>
  <si>
    <t>tests/benchmark/wall00000905.txt</t>
  </si>
  <si>
    <t>tests/benchmark/wall00000906.txt</t>
  </si>
  <si>
    <t>tests/benchmark/wall00000907.txt</t>
  </si>
  <si>
    <t>tests/benchmark/wall00000908.txt</t>
  </si>
  <si>
    <t>tests/benchmark/wall00000909.txt</t>
  </si>
  <si>
    <t>tests/benchmark/wall00000910.txt</t>
  </si>
  <si>
    <t>tests/benchmark/wall00000911.txt</t>
  </si>
  <si>
    <t>tests/benchmark/wall00000912.txt</t>
  </si>
  <si>
    <t>tests/benchmark/wall00000913.txt</t>
  </si>
  <si>
    <t>tests/benchmark/wall00000914.txt</t>
  </si>
  <si>
    <t>tests/benchmark/wall00000915.txt</t>
  </si>
  <si>
    <t>tests/benchmark/wall00000916.txt</t>
  </si>
  <si>
    <t>tests/benchmark/wall00000917.txt</t>
  </si>
  <si>
    <t>tests/benchmark/wall00000918.txt</t>
  </si>
  <si>
    <t>tests/benchmark/wall00000919.txt</t>
  </si>
  <si>
    <t>tests/benchmark/wall00000920.txt</t>
  </si>
  <si>
    <t>tests/benchmark/wall00000921.txt</t>
  </si>
  <si>
    <t>tests/benchmark/wall00000922.txt</t>
  </si>
  <si>
    <t>tests/benchmark/wall00000923.txt</t>
  </si>
  <si>
    <t>tests/benchmark/wall00000924.txt</t>
  </si>
  <si>
    <t>tests/benchmark/wall00000925.txt</t>
  </si>
  <si>
    <t>tests/benchmark/wall00000926.txt</t>
  </si>
  <si>
    <t>tests/benchmark/wall00000927.txt</t>
  </si>
  <si>
    <t>tests/benchmark/wall00000928.txt</t>
  </si>
  <si>
    <t>tests/benchmark/wall00000929.txt</t>
  </si>
  <si>
    <t>tests/benchmark/wall00000930.txt</t>
  </si>
  <si>
    <t>tests/benchmark/wall00000931.txt</t>
  </si>
  <si>
    <t>tests/benchmark/wall00000932.txt</t>
  </si>
  <si>
    <t>tests/benchmark/wall00000933.txt</t>
  </si>
  <si>
    <t>tests/benchmark/wall00000934.txt</t>
  </si>
  <si>
    <t>tests/benchmark/wall00000935.txt</t>
  </si>
  <si>
    <t>tests/benchmark/wall00000936.txt</t>
  </si>
  <si>
    <t>tests/benchmark/wall00000937.txt</t>
  </si>
  <si>
    <t>tests/benchmark/wall00000938.txt</t>
  </si>
  <si>
    <t>tests/benchmark/wall00000939.txt</t>
  </si>
  <si>
    <t>tests/benchmark/wall00000940.txt</t>
  </si>
  <si>
    <t>tests/benchmark/wall00000941.txt</t>
  </si>
  <si>
    <t>tests/benchmark/wall00000942.txt</t>
  </si>
  <si>
    <t>tests/benchmark/wall00000943.txt</t>
  </si>
  <si>
    <t>tests/benchmark/wall00000944.txt</t>
  </si>
  <si>
    <t>tests/benchmark/wall00000945.txt</t>
  </si>
  <si>
    <t>tests/benchmark/wall00000946.txt</t>
  </si>
  <si>
    <t>tests/benchmark/wall00000947.txt</t>
  </si>
  <si>
    <t>tests/benchmark/wall00000948.txt</t>
  </si>
  <si>
    <t>tests/benchmark/wall00000949.txt</t>
  </si>
  <si>
    <t>tests/benchmark/wall00000950.txt</t>
  </si>
  <si>
    <t>tests/benchmark/wall00000951.txt</t>
  </si>
  <si>
    <t>tests/benchmark/wall00000952.txt</t>
  </si>
  <si>
    <t>tests/benchmark/wall00000953.txt</t>
  </si>
  <si>
    <t>tests/benchmark/wall00000954.txt</t>
  </si>
  <si>
    <t>tests/benchmark/wall00000955.txt</t>
  </si>
  <si>
    <t>tests/benchmark/wall00000956.txt</t>
  </si>
  <si>
    <t>tests/benchmark/wall00000957.txt</t>
  </si>
  <si>
    <t>tests/benchmark/wall00000958.txt</t>
  </si>
  <si>
    <t>tests/benchmark/wall00000959.txt</t>
  </si>
  <si>
    <t>tests/benchmark/wall00000960.txt</t>
  </si>
  <si>
    <t>tests/benchmark/wall00000961.txt</t>
  </si>
  <si>
    <t>tests/benchmark/wall00000962.txt</t>
  </si>
  <si>
    <t>tests/benchmark/wall00000963.txt</t>
  </si>
  <si>
    <t>tests/benchmark/wall00000964.txt</t>
  </si>
  <si>
    <t>tests/benchmark/wall00000965.txt</t>
  </si>
  <si>
    <t>tests/benchmark/wall00000966.txt</t>
  </si>
  <si>
    <t>tests/benchmark/wall00000967.txt</t>
  </si>
  <si>
    <t>tests/benchmark/wall00000968.txt</t>
  </si>
  <si>
    <t>tests/benchmark/wall00000969.txt</t>
  </si>
  <si>
    <t>tests/benchmark/wall00000970.txt</t>
  </si>
  <si>
    <t>tests/benchmark/wall00000971.txt</t>
  </si>
  <si>
    <t>tests/benchmark/wall00000972.txt</t>
  </si>
  <si>
    <t>tests/benchmark/wall00000973.txt</t>
  </si>
  <si>
    <t>tests/benchmark/wall00000974.txt</t>
  </si>
  <si>
    <t>tests/benchmark/wall00000975.txt</t>
  </si>
  <si>
    <t>tests/benchmark/wall00000976.txt</t>
  </si>
  <si>
    <t>tests/benchmark/wall00000977.txt</t>
  </si>
  <si>
    <t>tests/benchmark/wall00000978.txt</t>
  </si>
  <si>
    <t>tests/benchmark/wall00000979.txt</t>
  </si>
  <si>
    <t>tests/benchmark/wall00000980.txt</t>
  </si>
  <si>
    <t>tests/benchmark/wall00000981.txt</t>
  </si>
  <si>
    <t>tests/benchmark/wall00000982.txt</t>
  </si>
  <si>
    <t>tests/benchmark/wall00000983.txt</t>
  </si>
  <si>
    <t>tests/benchmark/wall00000984.txt</t>
  </si>
  <si>
    <t>tests/benchmark/wall00000985.txt</t>
  </si>
  <si>
    <t>tests/benchmark/wall00000986.txt</t>
  </si>
  <si>
    <t>tests/benchmark/wall00000987.txt</t>
  </si>
  <si>
    <t>tests/benchmark/wall00000988.txt</t>
  </si>
  <si>
    <t>tests/benchmark/wall00000989.txt</t>
  </si>
  <si>
    <t>tests/benchmark/wall00000990.txt</t>
  </si>
  <si>
    <t>tests/benchmark/wall00000991.txt</t>
  </si>
  <si>
    <t>tests/benchmark/wall00000992.txt</t>
  </si>
  <si>
    <t>tests/benchmark/wall00000993.txt</t>
  </si>
  <si>
    <t>tests/benchmark/wall00000994.txt</t>
  </si>
  <si>
    <t>tests/benchmark/wall00000995.txt</t>
  </si>
  <si>
    <t>tests/benchmark/wall00000996.txt</t>
  </si>
  <si>
    <t>tests/benchmark/wall00000997.txt</t>
  </si>
  <si>
    <t>tests/benchmark/wall00000998.txt</t>
  </si>
  <si>
    <t>tests/benchmark/wall00000999.txt</t>
  </si>
  <si>
    <t>tests/benchmark/wall00001000.txt</t>
  </si>
  <si>
    <t>tests/benchmark/wall00001001.txt</t>
  </si>
  <si>
    <t>tests/benchmark/wall00001002.txt</t>
  </si>
  <si>
    <t>tests/benchmark/wall00001003.txt</t>
  </si>
  <si>
    <t>tests/benchmark/wall00001004.txt</t>
  </si>
  <si>
    <t>tests/benchmark/wall00001005.txt</t>
  </si>
  <si>
    <t>tests/benchmark/wall00001006.txt</t>
  </si>
  <si>
    <t>tests/benchmark/wall00001007.txt</t>
  </si>
  <si>
    <t>tests/benchmark/wall00001008.txt</t>
  </si>
  <si>
    <t>tests/benchmark/wall00001009.txt</t>
  </si>
  <si>
    <t>tests/benchmark/wall00001010.txt</t>
  </si>
  <si>
    <t>tests/benchmark/wall00001011.txt</t>
  </si>
  <si>
    <t>tests/benchmark/wall00001012.txt</t>
  </si>
  <si>
    <t>tests/benchmark/wall00001013.txt</t>
  </si>
  <si>
    <t>tests/benchmark/wall00001014.txt</t>
  </si>
  <si>
    <t>tests/benchmark/wall00001015.txt</t>
  </si>
  <si>
    <t>tests/benchmark/wall00001016.txt</t>
  </si>
  <si>
    <t>tests/benchmark/wall00001017.txt</t>
  </si>
  <si>
    <t>tests/benchmark/wall00001018.txt</t>
  </si>
  <si>
    <t>tests/benchmark/wall00001019.txt</t>
  </si>
  <si>
    <t>tests/benchmark/wall00001020.txt</t>
  </si>
  <si>
    <t>tests/benchmark/wall00001021.txt</t>
  </si>
  <si>
    <t>tests/benchmark/wall00001022.txt</t>
  </si>
  <si>
    <t>tests/benchmark/wall00001023.txt</t>
  </si>
  <si>
    <t>tests/benchmark/wall00001024.txt</t>
  </si>
  <si>
    <t>tests/benchmark/wall00001025.txt</t>
  </si>
  <si>
    <t>tests/benchmark/wall00001026.txt</t>
  </si>
  <si>
    <t>tests/benchmark/wall00001027.txt</t>
  </si>
  <si>
    <t>tests/benchmark/wall00001028.txt</t>
  </si>
  <si>
    <t>tests/benchmark/wall00001029.txt</t>
  </si>
  <si>
    <t>tests/benchmark/wall00001030.txt</t>
  </si>
  <si>
    <t>tests/benchmark/wall00001031.txt</t>
  </si>
  <si>
    <t>tests/benchmark/wall00001032.txt</t>
  </si>
  <si>
    <t>tests/benchmark/wall00001033.txt</t>
  </si>
  <si>
    <t>tests/benchmark/wall00001034.txt</t>
  </si>
  <si>
    <t>tests/benchmark/wall00001035.txt</t>
  </si>
  <si>
    <t>tests/benchmark/wall00001036.txt</t>
  </si>
  <si>
    <t>tests/benchmark/wall00001037.txt</t>
  </si>
  <si>
    <t>tests/benchmark/wall00001038.txt</t>
  </si>
  <si>
    <t>tests/benchmark/wall00001039.txt</t>
  </si>
  <si>
    <t>tests/benchmark/wall00001040.txt</t>
  </si>
  <si>
    <t>tests/benchmark/wall00001041.txt</t>
  </si>
  <si>
    <t>tests/benchmark/wall00001042.txt</t>
  </si>
  <si>
    <t>tests/benchmark/wall00001043.txt</t>
  </si>
  <si>
    <t>tests/benchmark/wall00001044.txt</t>
  </si>
  <si>
    <t>tests/benchmark/wall00001045.txt</t>
  </si>
  <si>
    <t>tests/benchmark/wall00001046.txt</t>
  </si>
  <si>
    <t>tests/benchmark/wall00001047.txt</t>
  </si>
  <si>
    <t>tests/benchmark/wall00001048.txt</t>
  </si>
  <si>
    <t>tests/benchmark/wall00001049.txt</t>
  </si>
  <si>
    <t>tests/benchmark/wall00001050.txt</t>
  </si>
  <si>
    <t>tests/benchmark/wall00001051.txt</t>
  </si>
  <si>
    <t>tests/benchmark/wall00001052.txt</t>
  </si>
  <si>
    <t>tests/benchmark/wall00001053.txt</t>
  </si>
  <si>
    <t>tests/benchmark/wall00001054.txt</t>
  </si>
  <si>
    <t>tests/benchmark/wall00001055.txt</t>
  </si>
  <si>
    <t>tests/benchmark/wall00001056.txt</t>
  </si>
  <si>
    <t>tests/benchmark/wall00001057.txt</t>
  </si>
  <si>
    <t>tests/benchmark/wall00001058.txt</t>
  </si>
  <si>
    <t>tests/benchmark/wall00001059.txt</t>
  </si>
  <si>
    <t>tests/benchmark/wall00001060.txt</t>
  </si>
  <si>
    <t>tests/benchmark/wall00001061.txt</t>
  </si>
  <si>
    <t>tests/benchmark/wall00001062.txt</t>
  </si>
  <si>
    <t>tests/benchmark/wall00001063.txt</t>
  </si>
  <si>
    <t>tests/benchmark/wall00001064.txt</t>
  </si>
  <si>
    <t>tests/benchmark/wall00001065.txt</t>
  </si>
  <si>
    <t>tests/benchmark/wall00001066.txt</t>
  </si>
  <si>
    <t>tests/benchmark/wall00001067.txt</t>
  </si>
  <si>
    <t>tests/benchmark/wall00001068.txt</t>
  </si>
  <si>
    <t>tests/benchmark/wall00001069.txt</t>
  </si>
  <si>
    <t>tests/benchmark/wall00001070.txt</t>
  </si>
  <si>
    <t>tests/benchmark/wall00001071.txt</t>
  </si>
  <si>
    <t>tests/benchmark/wall00001072.txt</t>
  </si>
  <si>
    <t>tests/benchmark/wall00001073.txt</t>
  </si>
  <si>
    <t>tests/benchmark/wall00001074.txt</t>
  </si>
  <si>
    <t>tests/benchmark/wall00001075.txt</t>
  </si>
  <si>
    <t>tests/benchmark/wall00001076.txt</t>
  </si>
  <si>
    <t>tests/benchmark/wall00001077.txt</t>
  </si>
  <si>
    <t>tests/benchmark/wall00001078.txt</t>
  </si>
  <si>
    <t>tests/benchmark/wall00001079.txt</t>
  </si>
  <si>
    <t>tests/benchmark/wall00001080.txt</t>
  </si>
  <si>
    <t>tests/benchmark/wall00001081.txt</t>
  </si>
  <si>
    <t>tests/benchmark/wall00001082.txt</t>
  </si>
  <si>
    <t>tests/benchmark/wall00001083.txt</t>
  </si>
  <si>
    <t>tests/benchmark/wall00001084.txt</t>
  </si>
  <si>
    <t>tests/benchmark/wall00001085.txt</t>
  </si>
  <si>
    <t>tests/benchmark/wall00001086.txt</t>
  </si>
  <si>
    <t>tests/benchmark/wall00001087.txt</t>
  </si>
  <si>
    <t>tests/benchmark/wall00001088.txt</t>
  </si>
  <si>
    <t>tests/benchmark/wall00001089.txt</t>
  </si>
  <si>
    <t>tests/benchmark/wall00001090.txt</t>
  </si>
  <si>
    <t>tests/benchmark/wall00001091.txt</t>
  </si>
  <si>
    <t>tests/benchmark/wall00001092.txt</t>
  </si>
  <si>
    <t>tests/benchmark/wall00001093.txt</t>
  </si>
  <si>
    <t>tests/benchmark/wall00001094.txt</t>
  </si>
  <si>
    <t>tests/benchmark/wall00001095.txt</t>
  </si>
  <si>
    <t>tests/benchmark/wall00001096.txt</t>
  </si>
  <si>
    <t>tests/benchmark/wall00001097.txt</t>
  </si>
  <si>
    <t>tests/benchmark/wall00001098.txt</t>
  </si>
  <si>
    <t>tests/benchmark/wall00001099.txt</t>
  </si>
  <si>
    <t>tests/benchmark/wall00001100.txt</t>
  </si>
  <si>
    <t>tests/benchmark/wall00001101.txt</t>
  </si>
  <si>
    <t>tests/benchmark/wall00001102.txt</t>
  </si>
  <si>
    <t>tests/benchmark/wall00001103.txt</t>
  </si>
  <si>
    <t>tests/benchmark/wall00001104.txt</t>
  </si>
  <si>
    <t>tests/benchmark/wall00001105.txt</t>
  </si>
  <si>
    <t>tests/benchmark/wall00001106.txt</t>
  </si>
  <si>
    <t>tests/benchmark/wall00001107.txt</t>
  </si>
  <si>
    <t>tests/benchmark/wall00001108.txt</t>
  </si>
  <si>
    <t>tests/benchmark/wall00001109.txt</t>
  </si>
  <si>
    <t>tests/benchmark/wall00001110.txt</t>
  </si>
  <si>
    <t>tests/benchmark/wall00001111.txt</t>
  </si>
  <si>
    <t>tests/benchmark/wall00001112.txt</t>
  </si>
  <si>
    <t>tests/benchmark/wall00001113.txt</t>
  </si>
  <si>
    <t>tests/benchmark/wall00001114.txt</t>
  </si>
  <si>
    <t>tests/benchmark/wall00001115.txt</t>
  </si>
  <si>
    <t>tests/benchmark/wall00001116.txt</t>
  </si>
  <si>
    <t>tests/benchmark/wall00001117.txt</t>
  </si>
  <si>
    <t>tests/benchmark/wall00001118.txt</t>
  </si>
  <si>
    <t>tests/benchmark/wall00001119.txt</t>
  </si>
  <si>
    <t>tests/benchmark/wall00001120.txt</t>
  </si>
  <si>
    <t>tests/benchmark/wall00001121.txt</t>
  </si>
  <si>
    <t>tests/benchmark/wall00001122.txt</t>
  </si>
  <si>
    <t>tests/benchmark/wall00001123.txt</t>
  </si>
  <si>
    <t>tests/benchmark/wall00001124.txt</t>
  </si>
  <si>
    <t>tests/benchmark/wall00001125.txt</t>
  </si>
  <si>
    <t>tests/benchmark/wall00001126.txt</t>
  </si>
  <si>
    <t>tests/benchmark/wall00001127.txt</t>
  </si>
  <si>
    <t>tests/benchmark/wall00001128.txt</t>
  </si>
  <si>
    <t>tests/benchmark/wall00001129.txt</t>
  </si>
  <si>
    <t>tests/benchmark/wall00001130.txt</t>
  </si>
  <si>
    <t>tests/benchmark/wall00001131.txt</t>
  </si>
  <si>
    <t>tests/benchmark/wall00001132.txt</t>
  </si>
  <si>
    <t>tests/benchmark/wall00001133.txt</t>
  </si>
  <si>
    <t>tests/benchmark/wall00001134.txt</t>
  </si>
  <si>
    <t>tests/benchmark/wall00001135.txt</t>
  </si>
  <si>
    <t>tests/benchmark/wall00001136.txt</t>
  </si>
  <si>
    <t>tests/benchmark/wall00001137.txt</t>
  </si>
  <si>
    <t>tests/benchmark/wall00001138.txt</t>
  </si>
  <si>
    <t>tests/benchmark/wall00001139.txt</t>
  </si>
  <si>
    <t>tests/benchmark/wall00001140.txt</t>
  </si>
  <si>
    <t>tests/benchmark/wall00001141.txt</t>
  </si>
  <si>
    <t>tests/benchmark/wall00001142.txt</t>
  </si>
  <si>
    <t>tests/benchmark/wall00001143.txt</t>
  </si>
  <si>
    <t>tests/benchmark/wall00001144.txt</t>
  </si>
  <si>
    <t>tests/benchmark/wall00001145.txt</t>
  </si>
  <si>
    <t>tests/benchmark/wall00001146.txt</t>
  </si>
  <si>
    <t>tests/benchmark/wall00001147.txt</t>
  </si>
  <si>
    <t>tests/benchmark/wall00001148.txt</t>
  </si>
  <si>
    <t>tests/benchmark/wall00001149.txt</t>
  </si>
  <si>
    <t>tests/benchmark/wall00001150.txt</t>
  </si>
  <si>
    <t>tests/benchmark/wall00001151.txt</t>
  </si>
  <si>
    <t>tests/benchmark/wall00001152.txt</t>
  </si>
  <si>
    <t>tests/benchmark/wall00001153.txt</t>
  </si>
  <si>
    <t>tests/benchmark/wall00001154.txt</t>
  </si>
  <si>
    <t>tests/benchmark/wall00001155.txt</t>
  </si>
  <si>
    <t>tests/benchmark/wall00001156.txt</t>
  </si>
  <si>
    <t>tests/benchmark/wall00001157.txt</t>
  </si>
  <si>
    <t>tests/benchmark/wall00001158.txt</t>
  </si>
  <si>
    <t>tests/benchmark/wall00001159.txt</t>
  </si>
  <si>
    <t>tests/benchmark/wall00001160.txt</t>
  </si>
  <si>
    <t>tests/benchmark/wall00001161.txt</t>
  </si>
  <si>
    <t>tests/benchmark/wall00001162.txt</t>
  </si>
  <si>
    <t>tests/benchmark/wall00001163.txt</t>
  </si>
  <si>
    <t>tests/benchmark/wall00001164.txt</t>
  </si>
  <si>
    <t>tests/benchmark/wall00001165.txt</t>
  </si>
  <si>
    <t>tests/benchmark/wall00001166.txt</t>
  </si>
  <si>
    <t>tests/benchmark/wall00001167.txt</t>
  </si>
  <si>
    <t>tests/benchmark/wall00001168.txt</t>
  </si>
  <si>
    <t>tests/benchmark/wall00001169.txt</t>
  </si>
  <si>
    <t>tests/benchmark/wall00001170.txt</t>
  </si>
  <si>
    <t>tests/benchmark/wall00001171.txt</t>
  </si>
  <si>
    <t>tests/benchmark/wall00001172.txt</t>
  </si>
  <si>
    <t>tests/benchmark/wall00001173.txt</t>
  </si>
  <si>
    <t>tests/benchmark/wall00001174.txt</t>
  </si>
  <si>
    <t>tests/benchmark/wall00001175.txt</t>
  </si>
  <si>
    <t>tests/benchmark/wall00001176.txt</t>
  </si>
  <si>
    <t>tests/benchmark/wall00001177.txt</t>
  </si>
  <si>
    <t>tests/benchmark/wall00001178.txt</t>
  </si>
  <si>
    <t>tests/benchmark/wall00001179.txt</t>
  </si>
  <si>
    <t>tests/benchmark/wall00001180.txt</t>
  </si>
  <si>
    <t>tests/benchmark/wall00001181.txt</t>
  </si>
  <si>
    <t>tests/benchmark/wall00001182.txt</t>
  </si>
  <si>
    <t>tests/benchmark/wall00001183.txt</t>
  </si>
  <si>
    <t>tests/benchmark/wall00001184.txt</t>
  </si>
  <si>
    <t>tests/benchmark/wall00001185.txt</t>
  </si>
  <si>
    <t>tests/benchmark/wall00001186.txt</t>
  </si>
  <si>
    <t>tests/benchmark/wall00001187.txt</t>
  </si>
  <si>
    <t>tests/benchmark/wall00001188.txt</t>
  </si>
  <si>
    <t>tests/benchmark/wall00001189.txt</t>
  </si>
  <si>
    <t>tests/benchmark/wall00001190.txt</t>
  </si>
  <si>
    <t>tests/benchmark/wall00001191.txt</t>
  </si>
  <si>
    <t>tests/benchmark/wall00001192.txt</t>
  </si>
  <si>
    <t>tests/benchmark/wall00001193.txt</t>
  </si>
  <si>
    <t>tests/benchmark/wall00001194.txt</t>
  </si>
  <si>
    <t>tests/benchmark/wall00001195.txt</t>
  </si>
  <si>
    <t>tests/benchmark/wall00001196.txt</t>
  </si>
  <si>
    <t>tests/benchmark/wall00001197.txt</t>
  </si>
  <si>
    <t>tests/benchmark/wall00001198.txt</t>
  </si>
  <si>
    <t>tests/benchmark/wall00001199.txt</t>
  </si>
  <si>
    <t>tests/benchmark/wall00001200.txt</t>
  </si>
  <si>
    <t>tests/benchmark/wall00001201.txt</t>
  </si>
  <si>
    <t>tests/benchmark/wall00001202.txt</t>
  </si>
  <si>
    <t>tests/benchmark/wall00001203.txt</t>
  </si>
  <si>
    <t>tests/benchmark/wall00001204.txt</t>
  </si>
  <si>
    <t>tests/benchmark/wall00001205.txt</t>
  </si>
  <si>
    <t>tests/benchmark/wall00001206.txt</t>
  </si>
  <si>
    <t>tests/benchmark/wall00001207.txt</t>
  </si>
  <si>
    <t>tests/benchmark/wall00001208.txt</t>
  </si>
  <si>
    <t>tests/benchmark/wall00001209.txt</t>
  </si>
  <si>
    <t>tests/benchmark/wall00001210.txt</t>
  </si>
  <si>
    <t>tests/benchmark/wall00001211.txt</t>
  </si>
  <si>
    <t>tests/benchmark/wall00001212.txt</t>
  </si>
  <si>
    <t>tests/benchmark/wall00001213.txt</t>
  </si>
  <si>
    <t>tests/benchmark/wall00001214.txt</t>
  </si>
  <si>
    <t>tests/benchmark/wall00001215.txt</t>
  </si>
  <si>
    <t>tests/benchmark/wall00001216.txt</t>
  </si>
  <si>
    <t>tests/benchmark/wall00001217.txt</t>
  </si>
  <si>
    <t>tests/benchmark/wall00001218.txt</t>
  </si>
  <si>
    <t>tests/benchmark/wall00001219.txt</t>
  </si>
  <si>
    <t>tests/benchmark/wall00001220.txt</t>
  </si>
  <si>
    <t>tests/benchmark/wall00001221.txt</t>
  </si>
  <si>
    <t>tests/benchmark/wall00001222.txt</t>
  </si>
  <si>
    <t>tests/benchmark/wall00001223.txt</t>
  </si>
  <si>
    <t>tests/benchmark/wall00001224.txt</t>
  </si>
  <si>
    <t>tests/benchmark/wall00001225.txt</t>
  </si>
  <si>
    <t>tests/benchmark/wall00001226.txt</t>
  </si>
  <si>
    <t>tests/benchmark/wall00001227.txt</t>
  </si>
  <si>
    <t>tests/benchmark/wall00001228.txt</t>
  </si>
  <si>
    <t>tests/benchmark/wall00001229.txt</t>
  </si>
  <si>
    <t>tests/benchmark/wall00001230.txt</t>
  </si>
  <si>
    <t>tests/benchmark/wall00001231.txt</t>
  </si>
  <si>
    <t>tests/benchmark/wall00001232.txt</t>
  </si>
  <si>
    <t>tests/benchmark/wall00001233.txt</t>
  </si>
  <si>
    <t>tests/benchmark/wall00001234.txt</t>
  </si>
  <si>
    <t>tests/benchmark/wall00001235.txt</t>
  </si>
  <si>
    <t>tests/benchmark/wall00001236.txt</t>
  </si>
  <si>
    <t>tests/benchmark/wall00001237.txt</t>
  </si>
  <si>
    <t>tests/benchmark/wall00001238.txt</t>
  </si>
  <si>
    <t>tests/benchmark/wall00001239.txt</t>
  </si>
  <si>
    <t>tests/benchmark/wall00001240.txt</t>
  </si>
  <si>
    <t>tests/benchmark/wall00001241.txt</t>
  </si>
  <si>
    <t>tests/benchmark/wall00001242.txt</t>
  </si>
  <si>
    <t>tests/benchmark/wall00001243.txt</t>
  </si>
  <si>
    <t>tests/benchmark/wall00001244.txt</t>
  </si>
  <si>
    <t>tests/benchmark/wall00001245.txt</t>
  </si>
  <si>
    <t>tests/benchmark/wall00001246.txt</t>
  </si>
  <si>
    <t>tests/benchmark/wall00001247.txt</t>
  </si>
  <si>
    <t>tests/benchmark/wall00001248.txt</t>
  </si>
  <si>
    <t>tests/benchmark/wall00001249.txt</t>
  </si>
  <si>
    <t>tests/benchmark/wall00001250.txt</t>
  </si>
  <si>
    <t>tests/benchmark/wall00001251.txt</t>
  </si>
  <si>
    <t>tests/benchmark/wall00001252.txt</t>
  </si>
  <si>
    <t>tests/benchmark/wall00001253.txt</t>
  </si>
  <si>
    <t>tests/benchmark/wall00001254.txt</t>
  </si>
  <si>
    <t>tests/benchmark/wall00001255.txt</t>
  </si>
  <si>
    <t>tests/benchmark/wall00001256.txt</t>
  </si>
  <si>
    <t>tests/benchmark/wall00001257.txt</t>
  </si>
  <si>
    <t>tests/benchmark/wall00001258.txt</t>
  </si>
  <si>
    <t>tests/benchmark/wall00001259.txt</t>
  </si>
  <si>
    <t>tests/benchmark/wall00001260.txt</t>
  </si>
  <si>
    <t>tests/benchmark/wall00001261.txt</t>
  </si>
  <si>
    <t>tests/benchmark/wall00001262.txt</t>
  </si>
  <si>
    <t>tests/benchmark/wall00001263.txt</t>
  </si>
  <si>
    <t>tests/benchmark/wall00001264.txt</t>
  </si>
  <si>
    <t>tests/benchmark/wall00001265.txt</t>
  </si>
  <si>
    <t>tests/benchmark/wall00001266.txt</t>
  </si>
  <si>
    <t>tests/benchmark/wall00001267.txt</t>
  </si>
  <si>
    <t>tests/benchmark/wall00001268.txt</t>
  </si>
  <si>
    <t>tests/benchmark/wall00001269.txt</t>
  </si>
  <si>
    <t>tests/benchmark/wall00001270.txt</t>
  </si>
  <si>
    <t>tests/benchmark/wall00001271.txt</t>
  </si>
  <si>
    <t>tests/benchmark/wall00001272.txt</t>
  </si>
  <si>
    <t>tests/benchmark/wall00001273.txt</t>
  </si>
  <si>
    <t>tests/benchmark/wall00001274.txt</t>
  </si>
  <si>
    <t>tests/benchmark/wall00001275.txt</t>
  </si>
  <si>
    <t>tests/benchmark/wall00001276.txt</t>
  </si>
  <si>
    <t>tests/benchmark/wall00001277.txt</t>
  </si>
  <si>
    <t>tests/benchmark/wall00001278.txt</t>
  </si>
  <si>
    <t>tests/benchmark/wall00001279.txt</t>
  </si>
  <si>
    <t>tests/benchmark/wall00001280.txt</t>
  </si>
  <si>
    <t>tests/benchmark/wall00001281.txt</t>
  </si>
  <si>
    <t>tests/benchmark/wall00001282.txt</t>
  </si>
  <si>
    <t>tests/benchmark/wall00001283.txt</t>
  </si>
  <si>
    <t>tests/benchmark/wall00001284.txt</t>
  </si>
  <si>
    <t>tests/benchmark/wall00001285.txt</t>
  </si>
  <si>
    <t>tests/benchmark/wall00001286.txt</t>
  </si>
  <si>
    <t>tests/benchmark/wall00001287.txt</t>
  </si>
  <si>
    <t>tests/benchmark/wall00001288.txt</t>
  </si>
  <si>
    <t>tests/benchmark/wall00001289.txt</t>
  </si>
  <si>
    <t>tests/benchmark/wall00001290.txt</t>
  </si>
  <si>
    <t>tests/benchmark/wall00001291.txt</t>
  </si>
  <si>
    <t>tests/benchmark/wall00001292.txt</t>
  </si>
  <si>
    <t>tests/benchmark/wall00001293.txt</t>
  </si>
  <si>
    <t>tests/benchmark/wall00001294.txt</t>
  </si>
  <si>
    <t>tests/benchmark/wall00001295.txt</t>
  </si>
  <si>
    <t>tests/benchmark/wall00001296.txt</t>
  </si>
  <si>
    <t>tests/benchmark/wall00001297.txt</t>
  </si>
  <si>
    <t>tests/benchmark/wall00001298.txt</t>
  </si>
  <si>
    <t>tests/benchmark/wall00001299.txt</t>
  </si>
  <si>
    <t>tests/benchmark/wall00001300.txt</t>
  </si>
  <si>
    <t>tests/benchmark/wall00001301.txt</t>
  </si>
  <si>
    <t>tests/benchmark/wall00001302.txt</t>
  </si>
  <si>
    <t>tests/benchmark/wall00001303.txt</t>
  </si>
  <si>
    <t>tests/benchmark/wall00001304.txt</t>
  </si>
  <si>
    <t>tests/benchmark/wall00001305.txt</t>
  </si>
  <si>
    <t>tests/benchmark/wall00001306.txt</t>
  </si>
  <si>
    <t>tests/benchmark/wall00001307.txt</t>
  </si>
  <si>
    <t>tests/benchmark/wall00001308.txt</t>
  </si>
  <si>
    <t>tests/benchmark/wall00001309.txt</t>
  </si>
  <si>
    <t>tests/benchmark/wall00001310.txt</t>
  </si>
  <si>
    <t>tests/benchmark/wall00001311.txt</t>
  </si>
  <si>
    <t>tests/benchmark/wall00001312.txt</t>
  </si>
  <si>
    <t>tests/benchmark/wall00001313.txt</t>
  </si>
  <si>
    <t>tests/benchmark/wall00001314.txt</t>
  </si>
  <si>
    <t>tests/benchmark/wall00001315.txt</t>
  </si>
  <si>
    <t>tests/benchmark/wall00001316.txt</t>
  </si>
  <si>
    <t>tests/benchmark/wall00001317.txt</t>
  </si>
  <si>
    <t>tests/benchmark/wall00001318.txt</t>
  </si>
  <si>
    <t>tests/benchmark/wall00001319.txt</t>
  </si>
  <si>
    <t>tests/benchmark/wall00001320.txt</t>
  </si>
  <si>
    <t>tests/benchmark/wall00001321.txt</t>
  </si>
  <si>
    <t>tests/benchmark/wall00001322.txt</t>
  </si>
  <si>
    <t>tests/benchmark/wall00001323.txt</t>
  </si>
  <si>
    <t>tests/benchmark/wall00001324.txt</t>
  </si>
  <si>
    <t>tests/benchmark/wall00001325.txt</t>
  </si>
  <si>
    <t>tests/benchmark/wall00001326.txt</t>
  </si>
  <si>
    <t>tests/benchmark/wall00001327.txt</t>
  </si>
  <si>
    <t>tests/benchmark/wall00001328.txt</t>
  </si>
  <si>
    <t>tests/benchmark/wall00001329.txt</t>
  </si>
  <si>
    <t>tests/benchmark/wall00001330.txt</t>
  </si>
  <si>
    <t>tests/benchmark/wall00001331.txt</t>
  </si>
  <si>
    <t>tests/benchmark/wall00001332.txt</t>
  </si>
  <si>
    <t>tests/benchmark/wall00001333.txt</t>
  </si>
  <si>
    <t>tests/benchmark/wall00001334.txt</t>
  </si>
  <si>
    <t>tests/benchmark/wall00001335.txt</t>
  </si>
  <si>
    <t>tests/benchmark/wall00001336.txt</t>
  </si>
  <si>
    <t>tests/benchmark/wall00001337.txt</t>
  </si>
  <si>
    <t>tests/benchmark/wall00001338.txt</t>
  </si>
  <si>
    <t>tests/benchmark/wall00001339.txt</t>
  </si>
  <si>
    <t>tests/benchmark/wall00001340.txt</t>
  </si>
  <si>
    <t>tests/benchmark/wall00001341.txt</t>
  </si>
  <si>
    <t>tests/benchmark/wall00001342.txt</t>
  </si>
  <si>
    <t>tests/benchmark/wall00001343.txt</t>
  </si>
  <si>
    <t>tests/benchmark/wall00001344.txt</t>
  </si>
  <si>
    <t>tests/benchmark/wall00001345.txt</t>
  </si>
  <si>
    <t>tests/benchmark/wall00001346.txt</t>
  </si>
  <si>
    <t>tests/benchmark/wall00001347.txt</t>
  </si>
  <si>
    <t>tests/benchmark/wall00001348.txt</t>
  </si>
  <si>
    <t>tests/benchmark/wall00001349.txt</t>
  </si>
  <si>
    <t>tests/benchmark/wall00001350.txt</t>
  </si>
  <si>
    <t>tests/benchmark/wall00001351.txt</t>
  </si>
  <si>
    <t>tests/benchmark/wall00001352.txt</t>
  </si>
  <si>
    <t>tests/benchmark/wall00001353.txt</t>
  </si>
  <si>
    <t>tests/benchmark/wall00001354.txt</t>
  </si>
  <si>
    <t>tests/benchmark/wall00001355.txt</t>
  </si>
  <si>
    <t>tests/benchmark/wall00001356.txt</t>
  </si>
  <si>
    <t>tests/benchmark/wall00001357.txt</t>
  </si>
  <si>
    <t>tests/benchmark/wall00001358.txt</t>
  </si>
  <si>
    <t>tests/benchmark/wall00001359.txt</t>
  </si>
  <si>
    <t>tests/benchmark/wall00001360.txt</t>
  </si>
  <si>
    <t>tests/benchmark/wall00001361.txt</t>
  </si>
  <si>
    <t>tests/benchmark/wall00001362.txt</t>
  </si>
  <si>
    <t>tests/benchmark/wall00001363.txt</t>
  </si>
  <si>
    <t>tests/benchmark/wall00001364.txt</t>
  </si>
  <si>
    <t>tests/benchmark/wall00001365.txt</t>
  </si>
  <si>
    <t>tests/benchmark/wall00001366.txt</t>
  </si>
  <si>
    <t>tests/benchmark/wall00001367.txt</t>
  </si>
  <si>
    <t>tests/benchmark/wall00001368.txt</t>
  </si>
  <si>
    <t>tests/benchmark/wall00001369.txt</t>
  </si>
  <si>
    <t>tests/benchmark/wall00001370.txt</t>
  </si>
  <si>
    <t>tests/benchmark/wall00001371.txt</t>
  </si>
  <si>
    <t>tests/benchmark/wall00001372.txt</t>
  </si>
  <si>
    <t>tests/benchmark/wall00001373.txt</t>
  </si>
  <si>
    <t>tests/benchmark/wall00001374.txt</t>
  </si>
  <si>
    <t>tests/benchmark/wall00001375.txt</t>
  </si>
  <si>
    <t>tests/benchmark/wall00001376.txt</t>
  </si>
  <si>
    <t>tests/benchmark/wall00001377.txt</t>
  </si>
  <si>
    <t>tests/benchmark/wall00001378.txt</t>
  </si>
  <si>
    <t>tests/benchmark/wall00001379.txt</t>
  </si>
  <si>
    <t>tests/benchmark/wall00001380.txt</t>
  </si>
  <si>
    <t>tests/benchmark/wall00001381.txt</t>
  </si>
  <si>
    <t>tests/benchmark/wall00001382.txt</t>
  </si>
  <si>
    <t>tests/benchmark/wall00001383.txt</t>
  </si>
  <si>
    <t>tests/benchmark/wall00001384.txt</t>
  </si>
  <si>
    <t>tests/benchmark/wall00001385.txt</t>
  </si>
  <si>
    <t>tests/benchmark/wall00001386.txt</t>
  </si>
  <si>
    <t>tests/benchmark/wall00001387.txt</t>
  </si>
  <si>
    <t>tests/benchmark/wall00001388.txt</t>
  </si>
  <si>
    <t>tests/benchmark/wall00001389.txt</t>
  </si>
  <si>
    <t>tests/benchmark/wall00001390.txt</t>
  </si>
  <si>
    <t>tests/benchmark/wall00001391.txt</t>
  </si>
  <si>
    <t>tests/benchmark/wall00001392.txt</t>
  </si>
  <si>
    <t>tests/benchmark/wall00001393.txt</t>
  </si>
  <si>
    <t>tests/benchmark/wall00001394.txt</t>
  </si>
  <si>
    <t>tests/benchmark/wall00001395.txt</t>
  </si>
  <si>
    <t>tests/benchmark/wall00001396.txt</t>
  </si>
  <si>
    <t>tests/benchmark/wall00001397.txt</t>
  </si>
  <si>
    <t>tests/benchmark/wall00001398.txt</t>
  </si>
  <si>
    <t>tests/benchmark/wall00001399.txt</t>
  </si>
  <si>
    <t>tests/benchmark/wall00001400.txt</t>
  </si>
  <si>
    <t>tests/benchmark/wall00001401.txt</t>
  </si>
  <si>
    <t>tests/benchmark/wall00001402.txt</t>
  </si>
  <si>
    <t>tests/benchmark/wall00001403.txt</t>
  </si>
  <si>
    <t>tests/benchmark/wall00001404.txt</t>
  </si>
  <si>
    <t>tests/benchmark/wall00001405.txt</t>
  </si>
  <si>
    <t>tests/benchmark/wall00001406.txt</t>
  </si>
  <si>
    <t>tests/benchmark/wall00001407.txt</t>
  </si>
  <si>
    <t>tests/benchmark/wall00001408.txt</t>
  </si>
  <si>
    <t>tests/benchmark/wall00001409.txt</t>
  </si>
  <si>
    <t>tests/benchmark/wall00001410.txt</t>
  </si>
  <si>
    <t>tests/benchmark/wall00001411.txt</t>
  </si>
  <si>
    <t>tests/benchmark/wall00001412.txt</t>
  </si>
  <si>
    <t>tests/benchmark/wall00001413.txt</t>
  </si>
  <si>
    <t>tests/benchmark/wall00001414.txt</t>
  </si>
  <si>
    <t>tests/benchmark/wall00001415.txt</t>
  </si>
  <si>
    <t>tests/benchmark/wall00001416.txt</t>
  </si>
  <si>
    <t>tests/benchmark/wall00001417.txt</t>
  </si>
  <si>
    <t>tests/benchmark/wall00001418.txt</t>
  </si>
  <si>
    <t>tests/benchmark/wall00001419.txt</t>
  </si>
  <si>
    <t>tests/benchmark/wall00001420.txt</t>
  </si>
  <si>
    <t>tests/benchmark/wall00001421.txt</t>
  </si>
  <si>
    <t>tests/benchmark/wall00001422.txt</t>
  </si>
  <si>
    <t>tests/benchmark/wall00001423.txt</t>
  </si>
  <si>
    <t>tests/benchmark/wall00001424.txt</t>
  </si>
  <si>
    <t>tests/benchmark/wall00001425.txt</t>
  </si>
  <si>
    <t>tests/benchmark/wall00001426.txt</t>
  </si>
  <si>
    <t>tests/benchmark/wall00001427.txt</t>
  </si>
  <si>
    <t>tests/benchmark/wall00001428.txt</t>
  </si>
  <si>
    <t>tests/benchmark/wall00001429.txt</t>
  </si>
  <si>
    <t>tests/benchmark/wall00001430.txt</t>
  </si>
  <si>
    <t>tests/benchmark/wall00001431.txt</t>
  </si>
  <si>
    <t>tests/benchmark/wall00001432.txt</t>
  </si>
  <si>
    <t>tests/benchmark/wall00001433.txt</t>
  </si>
  <si>
    <t>tests/benchmark/wall00001434.txt</t>
  </si>
  <si>
    <t>tests/benchmark/wall00001435.txt</t>
  </si>
  <si>
    <t>tests/benchmark/wall00001436.txt</t>
  </si>
  <si>
    <t>tests/benchmark/wall00001437.txt</t>
  </si>
  <si>
    <t>tests/benchmark/wall00001438.txt</t>
  </si>
  <si>
    <t>tests/benchmark/wall00001439.txt</t>
  </si>
  <si>
    <t>tests/benchmark/wall00001440.txt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</si>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</sst>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288B6-F6A4-4E95-A045-9C4E11AF9C9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BD61A-72BF-4B19-AAD2-39C2E07DD58A}" name="walldit" displayName="walldit" ref="A1:I1441" tableType="queryTable" totalsRowShown="0">
  <autoFilter ref="A1:I1441" xr:uid="{E3EBD61A-72BF-4B19-AAD2-39C2E07DD58A}"/>
  <tableColumns count="9">
    <tableColumn id="1" xr3:uid="{2BF6D57C-B51A-4D48-86F1-8456EE97A71E}" uniqueName="1" name="name" queryTableFieldId="1" dataDxfId="0"/>
    <tableColumn id="2" xr3:uid="{6FA8FF48-2E53-4D50-8DD5-14F6C8C6652B}" uniqueName="2" name="path length" queryTableFieldId="2"/>
    <tableColumn id="3" xr3:uid="{7475251B-AB44-4BFB-AF8C-FEB61FC37B8A}" uniqueName="3" name="sum angles tot" queryTableFieldId="3"/>
    <tableColumn id="4" xr3:uid="{B909F63E-4B3F-49B2-893E-8638797C6239}" uniqueName="4" name="sum angles left" queryTableFieldId="4"/>
    <tableColumn id="5" xr3:uid="{F3F52496-1AF8-4BDA-B063-6E74DC2CCEE1}" uniqueName="5" name="sum angles right" queryTableFieldId="5"/>
    <tableColumn id="6" xr3:uid="{70937DA9-6346-4E8D-8A1E-57AE2ED2B78F}" uniqueName="6" name="max angle" queryTableFieldId="6"/>
    <tableColumn id="7" xr3:uid="{4ACEFAD3-673F-42CF-B235-717969DF0ACC}" uniqueName="7" name="time to reach the goal" queryTableFieldId="7"/>
    <tableColumn id="8" xr3:uid="{12713E07-E38E-42DF-8336-755BB289C70E}" uniqueName="8" name="computation time" queryTableFieldId="8"/>
    <tableColumn id="9" xr3:uid="{68D785F9-47B5-4A94-A0C6-C6627B28DD69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0F41-4974-46FA-81AE-FAE502CEBBDB}">
  <dimension ref="A1:I1441"/>
  <sheetViews>
    <sheetView workbookViewId="0">
      <selection activeCell="H1" activeCellId="2" sqref="A1:C1 G1 H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25.449999999999921</v>
      </c>
      <c r="C2">
        <v>4.9771961652451626</v>
      </c>
      <c r="D2">
        <v>2.6277866071376201</v>
      </c>
      <c r="E2">
        <v>2.3494095581075545</v>
      </c>
      <c r="F2">
        <v>-1</v>
      </c>
      <c r="G2">
        <v>25.400000000000091</v>
      </c>
      <c r="H2">
        <v>218750000</v>
      </c>
      <c r="I2">
        <v>0</v>
      </c>
    </row>
    <row r="3" spans="1:9" x14ac:dyDescent="0.25">
      <c r="A3" t="s">
        <v>10</v>
      </c>
      <c r="B3">
        <v>25.449999999999928</v>
      </c>
      <c r="C3">
        <v>4.983601929380403</v>
      </c>
      <c r="D3">
        <v>2.3513650089237701</v>
      </c>
      <c r="E3">
        <v>2.6322369204566387</v>
      </c>
      <c r="F3">
        <v>1</v>
      </c>
      <c r="G3">
        <v>25.400000000000091</v>
      </c>
      <c r="H3">
        <v>203125000</v>
      </c>
      <c r="I3">
        <v>0</v>
      </c>
    </row>
    <row r="4" spans="1:9" x14ac:dyDescent="0.25">
      <c r="A4" t="s">
        <v>11</v>
      </c>
      <c r="B4">
        <v>23.400000000000013</v>
      </c>
      <c r="C4">
        <v>4.0504893720315387</v>
      </c>
      <c r="D4">
        <v>2.1655624037016419</v>
      </c>
      <c r="E4">
        <v>1.8849269683298968</v>
      </c>
      <c r="F4">
        <v>-1</v>
      </c>
      <c r="G4">
        <v>23.300000000000061</v>
      </c>
      <c r="H4">
        <v>171875000</v>
      </c>
      <c r="I4">
        <v>0</v>
      </c>
    </row>
    <row r="5" spans="1:9" x14ac:dyDescent="0.25">
      <c r="A5" t="s">
        <v>12</v>
      </c>
      <c r="B5">
        <v>23.500000000000032</v>
      </c>
      <c r="C5">
        <v>4.0533093330572134</v>
      </c>
      <c r="D5">
        <v>2.1683736009571644</v>
      </c>
      <c r="E5">
        <v>1.8849357321000464</v>
      </c>
      <c r="F5">
        <v>-1</v>
      </c>
      <c r="G5">
        <v>23.400000000000063</v>
      </c>
      <c r="H5">
        <v>187500000</v>
      </c>
      <c r="I5">
        <v>0</v>
      </c>
    </row>
    <row r="6" spans="1:9" x14ac:dyDescent="0.25">
      <c r="A6" t="s">
        <v>13</v>
      </c>
      <c r="B6">
        <v>22.500000000000018</v>
      </c>
      <c r="C6">
        <v>3.4399980992921875</v>
      </c>
      <c r="D6">
        <v>1.8498384964912966</v>
      </c>
      <c r="E6">
        <v>1.5901596028008909</v>
      </c>
      <c r="F6">
        <v>-0.81067184309002238</v>
      </c>
      <c r="G6">
        <v>22.400000000000048</v>
      </c>
      <c r="H6">
        <v>171875000</v>
      </c>
      <c r="I6">
        <v>0</v>
      </c>
    </row>
    <row r="7" spans="1:9" x14ac:dyDescent="0.25">
      <c r="A7" t="s">
        <v>14</v>
      </c>
      <c r="B7">
        <v>22.500000000000018</v>
      </c>
      <c r="C7">
        <v>3.4424295017215325</v>
      </c>
      <c r="D7">
        <v>1.8523675385719498</v>
      </c>
      <c r="E7">
        <v>1.5900619631495827</v>
      </c>
      <c r="F7">
        <v>-0.81061101371856559</v>
      </c>
      <c r="G7">
        <v>22.400000000000048</v>
      </c>
      <c r="H7">
        <v>187500000</v>
      </c>
      <c r="I7">
        <v>0</v>
      </c>
    </row>
    <row r="8" spans="1:9" x14ac:dyDescent="0.25">
      <c r="A8" t="s">
        <v>15</v>
      </c>
      <c r="B8">
        <v>21.700000000000028</v>
      </c>
      <c r="C8">
        <v>3.0091807364718215</v>
      </c>
      <c r="D8">
        <v>1.6164770093148482</v>
      </c>
      <c r="E8">
        <v>1.3927037271569733</v>
      </c>
      <c r="F8">
        <v>-0.72654252800536057</v>
      </c>
      <c r="G8">
        <v>21.600000000000037</v>
      </c>
      <c r="H8">
        <v>171875000</v>
      </c>
      <c r="I8">
        <v>0</v>
      </c>
    </row>
    <row r="9" spans="1:9" x14ac:dyDescent="0.25">
      <c r="A9" t="s">
        <v>16</v>
      </c>
      <c r="B9">
        <v>21.699999999999971</v>
      </c>
      <c r="C9">
        <v>3.0493149351670406</v>
      </c>
      <c r="D9">
        <v>1.6376170437846742</v>
      </c>
      <c r="E9">
        <v>1.4116978913823663</v>
      </c>
      <c r="F9">
        <v>-0.72654252800536057</v>
      </c>
      <c r="G9">
        <v>21.600000000000037</v>
      </c>
      <c r="H9">
        <v>187500000</v>
      </c>
      <c r="I9">
        <v>0</v>
      </c>
    </row>
    <row r="10" spans="1:9" x14ac:dyDescent="0.25">
      <c r="A10" t="s">
        <v>17</v>
      </c>
      <c r="B10">
        <v>23.400000000000013</v>
      </c>
      <c r="C10">
        <v>4.0504893720315369</v>
      </c>
      <c r="D10">
        <v>1.8849269683298964</v>
      </c>
      <c r="E10">
        <v>2.1655624037016414</v>
      </c>
      <c r="F10">
        <v>1</v>
      </c>
      <c r="G10">
        <v>23.300000000000061</v>
      </c>
      <c r="H10">
        <v>203125000</v>
      </c>
      <c r="I10">
        <v>0</v>
      </c>
    </row>
    <row r="11" spans="1:9" x14ac:dyDescent="0.25">
      <c r="A11" t="s">
        <v>18</v>
      </c>
      <c r="B11">
        <v>23.500000000000036</v>
      </c>
      <c r="C11">
        <v>4.0533093330572108</v>
      </c>
      <c r="D11">
        <v>1.8849357321000459</v>
      </c>
      <c r="E11">
        <v>2.1683736009571644</v>
      </c>
      <c r="F11">
        <v>1</v>
      </c>
      <c r="G11">
        <v>23.400000000000063</v>
      </c>
      <c r="H11">
        <v>171875000</v>
      </c>
      <c r="I11">
        <v>0</v>
      </c>
    </row>
    <row r="12" spans="1:9" x14ac:dyDescent="0.25">
      <c r="A12" t="s">
        <v>19</v>
      </c>
      <c r="B12">
        <v>22.500000000000018</v>
      </c>
      <c r="C12">
        <v>3.4399980992921861</v>
      </c>
      <c r="D12">
        <v>1.59015960280089</v>
      </c>
      <c r="E12">
        <v>1.8498384964912962</v>
      </c>
      <c r="F12">
        <v>0.81067184309002194</v>
      </c>
      <c r="G12">
        <v>22.400000000000048</v>
      </c>
      <c r="H12">
        <v>125000000</v>
      </c>
      <c r="I12">
        <v>0</v>
      </c>
    </row>
    <row r="13" spans="1:9" x14ac:dyDescent="0.25">
      <c r="A13" t="s">
        <v>20</v>
      </c>
      <c r="B13">
        <v>22.500000000000018</v>
      </c>
      <c r="C13">
        <v>3.4424295017215347</v>
      </c>
      <c r="D13">
        <v>1.5900619631495845</v>
      </c>
      <c r="E13">
        <v>1.8523675385719502</v>
      </c>
      <c r="F13">
        <v>0.81061101371856648</v>
      </c>
      <c r="G13">
        <v>22.400000000000048</v>
      </c>
      <c r="H13">
        <v>156250000</v>
      </c>
      <c r="I13">
        <v>0</v>
      </c>
    </row>
    <row r="14" spans="1:9" x14ac:dyDescent="0.25">
      <c r="A14" t="s">
        <v>21</v>
      </c>
      <c r="B14">
        <v>21.700000000000028</v>
      </c>
      <c r="C14">
        <v>3.0091807364718219</v>
      </c>
      <c r="D14">
        <v>1.3927037271569738</v>
      </c>
      <c r="E14">
        <v>1.6164770093148482</v>
      </c>
      <c r="F14">
        <v>0.72654252800536057</v>
      </c>
      <c r="G14">
        <v>21.600000000000037</v>
      </c>
      <c r="H14">
        <v>171875000</v>
      </c>
      <c r="I14">
        <v>0</v>
      </c>
    </row>
    <row r="15" spans="1:9" x14ac:dyDescent="0.25">
      <c r="A15" t="s">
        <v>22</v>
      </c>
      <c r="B15">
        <v>21.699999999999971</v>
      </c>
      <c r="C15">
        <v>3.0493149351670428</v>
      </c>
      <c r="D15">
        <v>1.4116978913823672</v>
      </c>
      <c r="E15">
        <v>1.6376170437846755</v>
      </c>
      <c r="F15">
        <v>0.72654252800536057</v>
      </c>
      <c r="G15">
        <v>21.600000000000037</v>
      </c>
      <c r="H15">
        <v>156250000</v>
      </c>
      <c r="I15">
        <v>0</v>
      </c>
    </row>
    <row r="16" spans="1:9" x14ac:dyDescent="0.25">
      <c r="A16" t="s">
        <v>23</v>
      </c>
      <c r="B16">
        <v>25.449999999999925</v>
      </c>
      <c r="C16">
        <v>4.9771961652451697</v>
      </c>
      <c r="D16">
        <v>2.6277866071376228</v>
      </c>
      <c r="E16">
        <v>2.3494095581075567</v>
      </c>
      <c r="F16">
        <v>-1</v>
      </c>
      <c r="G16">
        <v>25.400000000000091</v>
      </c>
      <c r="H16">
        <v>125000000</v>
      </c>
      <c r="I16">
        <v>0</v>
      </c>
    </row>
    <row r="17" spans="1:9" x14ac:dyDescent="0.25">
      <c r="A17" t="s">
        <v>24</v>
      </c>
      <c r="B17">
        <v>25.449999999999925</v>
      </c>
      <c r="C17">
        <v>4.9836019293804119</v>
      </c>
      <c r="D17">
        <v>2.6322369204566392</v>
      </c>
      <c r="E17">
        <v>2.3513650089237714</v>
      </c>
      <c r="F17">
        <v>-1</v>
      </c>
      <c r="G17">
        <v>25.400000000000091</v>
      </c>
      <c r="H17">
        <v>203125000</v>
      </c>
      <c r="I17">
        <v>0</v>
      </c>
    </row>
    <row r="18" spans="1:9" x14ac:dyDescent="0.25">
      <c r="A18" t="s">
        <v>25</v>
      </c>
      <c r="B18">
        <v>28.050000000000033</v>
      </c>
      <c r="C18">
        <v>5.0960570578666662</v>
      </c>
      <c r="D18">
        <v>2.7358119814311359</v>
      </c>
      <c r="E18">
        <v>2.3602450764355352</v>
      </c>
      <c r="F18">
        <v>-1</v>
      </c>
      <c r="G18">
        <v>28.000000000000128</v>
      </c>
      <c r="H18">
        <v>218750000</v>
      </c>
      <c r="I18">
        <v>0</v>
      </c>
    </row>
    <row r="19" spans="1:9" x14ac:dyDescent="0.25">
      <c r="A19" t="s">
        <v>26</v>
      </c>
      <c r="B19">
        <v>23.050000000000072</v>
      </c>
      <c r="C19">
        <v>4.8732365448019346</v>
      </c>
      <c r="D19">
        <v>2.3471165253470376</v>
      </c>
      <c r="E19">
        <v>2.5261200194549049</v>
      </c>
      <c r="F19">
        <v>1</v>
      </c>
      <c r="G19">
        <v>23.000000000000057</v>
      </c>
      <c r="H19">
        <v>187500000</v>
      </c>
      <c r="I19">
        <v>0</v>
      </c>
    </row>
    <row r="20" spans="1:9" x14ac:dyDescent="0.25">
      <c r="A20" t="s">
        <v>27</v>
      </c>
      <c r="B20">
        <v>20.000000000000057</v>
      </c>
      <c r="C20">
        <v>0.79912927704399461</v>
      </c>
      <c r="D20">
        <v>0.39608781552601302</v>
      </c>
      <c r="E20">
        <v>0.40304146151798159</v>
      </c>
      <c r="F20">
        <v>0.21517676706881117</v>
      </c>
      <c r="G20">
        <v>19.900000000000013</v>
      </c>
      <c r="H20">
        <v>187500000</v>
      </c>
      <c r="I20">
        <v>0</v>
      </c>
    </row>
    <row r="21" spans="1:9" x14ac:dyDescent="0.25">
      <c r="A21" t="s">
        <v>28</v>
      </c>
      <c r="B21">
        <v>20.000000000000046</v>
      </c>
      <c r="C21">
        <v>0.74276026584141208</v>
      </c>
      <c r="D21">
        <v>0.3671659041914741</v>
      </c>
      <c r="E21">
        <v>0.37559436164993798</v>
      </c>
      <c r="F21">
        <v>0.15373524153550955</v>
      </c>
      <c r="G21">
        <v>19.900000000000013</v>
      </c>
      <c r="H21">
        <v>140625000</v>
      </c>
      <c r="I21">
        <v>0</v>
      </c>
    </row>
    <row r="22" spans="1:9" x14ac:dyDescent="0.25">
      <c r="A22" t="s">
        <v>29</v>
      </c>
      <c r="B22">
        <v>19.999999999999972</v>
      </c>
      <c r="C22">
        <v>0.48156689809948805</v>
      </c>
      <c r="D22">
        <v>0.23716201542136606</v>
      </c>
      <c r="E22">
        <v>0.24440488267812199</v>
      </c>
      <c r="F22">
        <v>0.13961956832947209</v>
      </c>
      <c r="G22">
        <v>19.900000000000013</v>
      </c>
      <c r="H22">
        <v>93750000</v>
      </c>
      <c r="I22">
        <v>0</v>
      </c>
    </row>
    <row r="23" spans="1:9" x14ac:dyDescent="0.25">
      <c r="A23" t="s">
        <v>30</v>
      </c>
      <c r="B23">
        <v>20.000000000000099</v>
      </c>
      <c r="C23">
        <v>0.54243906186617163</v>
      </c>
      <c r="D23">
        <v>0.26711161224480762</v>
      </c>
      <c r="E23">
        <v>0.27532744962136402</v>
      </c>
      <c r="F23">
        <v>0.15930246611612331</v>
      </c>
      <c r="G23">
        <v>19.900000000000013</v>
      </c>
      <c r="H23">
        <v>171875000</v>
      </c>
      <c r="I23">
        <v>0</v>
      </c>
    </row>
    <row r="24" spans="1:9" x14ac:dyDescent="0.25">
      <c r="A24" t="s">
        <v>31</v>
      </c>
      <c r="B24">
        <v>20.000000000000043</v>
      </c>
      <c r="C24">
        <v>0.31912939465263213</v>
      </c>
      <c r="D24">
        <v>0.15592485657238386</v>
      </c>
      <c r="E24">
        <v>0.16320453808024826</v>
      </c>
      <c r="F24">
        <v>0.15592485657238209</v>
      </c>
      <c r="G24">
        <v>19.900000000000013</v>
      </c>
      <c r="H24">
        <v>125000000</v>
      </c>
      <c r="I24">
        <v>0</v>
      </c>
    </row>
    <row r="25" spans="1:9" x14ac:dyDescent="0.25">
      <c r="A25" t="s">
        <v>32</v>
      </c>
      <c r="B25">
        <v>20.000000000000039</v>
      </c>
      <c r="C25">
        <v>0.31910436102095163</v>
      </c>
      <c r="D25">
        <v>0.15591484181620308</v>
      </c>
      <c r="E25">
        <v>0.16318951920474856</v>
      </c>
      <c r="F25">
        <v>0.15591484181620219</v>
      </c>
      <c r="G25">
        <v>19.900000000000013</v>
      </c>
      <c r="H25">
        <v>171875000</v>
      </c>
      <c r="I25">
        <v>0</v>
      </c>
    </row>
    <row r="26" spans="1:9" x14ac:dyDescent="0.25">
      <c r="A26" t="s">
        <v>33</v>
      </c>
      <c r="B26">
        <v>21.300000000000026</v>
      </c>
      <c r="C26">
        <v>2.2188228307756117</v>
      </c>
      <c r="D26">
        <v>1.0257343065449831</v>
      </c>
      <c r="E26">
        <v>1.1930885242306286</v>
      </c>
      <c r="F26">
        <v>0.12472624907781693</v>
      </c>
      <c r="G26">
        <v>21.200000000000031</v>
      </c>
      <c r="H26">
        <v>156250000</v>
      </c>
      <c r="I26">
        <v>0</v>
      </c>
    </row>
    <row r="27" spans="1:9" x14ac:dyDescent="0.25">
      <c r="A27" t="s">
        <v>34</v>
      </c>
      <c r="B27">
        <v>21.399999999999931</v>
      </c>
      <c r="C27">
        <v>2.2282721425011354</v>
      </c>
      <c r="D27">
        <v>1.0290850620532352</v>
      </c>
      <c r="E27">
        <v>1.1991870804479001</v>
      </c>
      <c r="F27">
        <v>0.12481737853699881</v>
      </c>
      <c r="G27">
        <v>21.300000000000033</v>
      </c>
      <c r="H27">
        <v>171875000</v>
      </c>
      <c r="I27">
        <v>0</v>
      </c>
    </row>
    <row r="28" spans="1:9" x14ac:dyDescent="0.25">
      <c r="A28" t="s">
        <v>35</v>
      </c>
      <c r="B28">
        <v>20.800000000000033</v>
      </c>
      <c r="C28">
        <v>1.6571976295187723</v>
      </c>
      <c r="D28">
        <v>0.75842553788774314</v>
      </c>
      <c r="E28">
        <v>0.89877209163102911</v>
      </c>
      <c r="F28">
        <v>6.4459634653245335E-2</v>
      </c>
      <c r="G28">
        <v>20.700000000000024</v>
      </c>
      <c r="H28">
        <v>140625000</v>
      </c>
      <c r="I28">
        <v>0</v>
      </c>
    </row>
    <row r="29" spans="1:9" x14ac:dyDescent="0.25">
      <c r="A29" t="s">
        <v>36</v>
      </c>
      <c r="B29">
        <v>20.799999999999962</v>
      </c>
      <c r="C29">
        <v>1.6634504445501581</v>
      </c>
      <c r="D29">
        <v>0.76032457159650146</v>
      </c>
      <c r="E29">
        <v>0.90312587295365665</v>
      </c>
      <c r="F29">
        <v>6.4207430601127324E-2</v>
      </c>
      <c r="G29">
        <v>20.700000000000024</v>
      </c>
      <c r="H29">
        <v>140625000</v>
      </c>
      <c r="I29">
        <v>0</v>
      </c>
    </row>
    <row r="30" spans="1:9" x14ac:dyDescent="0.25">
      <c r="A30" t="s">
        <v>37</v>
      </c>
      <c r="B30">
        <v>20.300000000000036</v>
      </c>
      <c r="C30">
        <v>1.0855466587368667</v>
      </c>
      <c r="D30">
        <v>0.49304597743645928</v>
      </c>
      <c r="E30">
        <v>0.59250068130040745</v>
      </c>
      <c r="F30">
        <v>3.4987625412386425E-2</v>
      </c>
      <c r="G30">
        <v>20.200000000000017</v>
      </c>
      <c r="H30">
        <v>156250000</v>
      </c>
      <c r="I30">
        <v>0</v>
      </c>
    </row>
    <row r="31" spans="1:9" x14ac:dyDescent="0.25">
      <c r="A31" t="s">
        <v>38</v>
      </c>
      <c r="B31">
        <v>20.300000000000015</v>
      </c>
      <c r="C31">
        <v>1.0902951561870244</v>
      </c>
      <c r="D31">
        <v>0.49449456220140098</v>
      </c>
      <c r="E31">
        <v>0.59580059398562346</v>
      </c>
      <c r="F31">
        <v>3.4836986564169337E-2</v>
      </c>
      <c r="G31">
        <v>20.200000000000017</v>
      </c>
      <c r="H31">
        <v>140625000</v>
      </c>
      <c r="I31">
        <v>0</v>
      </c>
    </row>
    <row r="32" spans="1:9" x14ac:dyDescent="0.25">
      <c r="A32" t="s">
        <v>39</v>
      </c>
      <c r="B32">
        <v>28.050000000000026</v>
      </c>
      <c r="C32">
        <v>5.0960570578666635</v>
      </c>
      <c r="D32">
        <v>2.7358119814311355</v>
      </c>
      <c r="E32">
        <v>2.3602450764355365</v>
      </c>
      <c r="F32">
        <v>-1</v>
      </c>
      <c r="G32">
        <v>28.000000000000128</v>
      </c>
      <c r="H32">
        <v>296875000</v>
      </c>
      <c r="I32">
        <v>0</v>
      </c>
    </row>
    <row r="33" spans="1:9" x14ac:dyDescent="0.25">
      <c r="A33" t="s">
        <v>40</v>
      </c>
      <c r="B33">
        <v>28.15000000000007</v>
      </c>
      <c r="C33">
        <v>5.0994796582804511</v>
      </c>
      <c r="D33">
        <v>2.7387007589987173</v>
      </c>
      <c r="E33">
        <v>2.3607788992817373</v>
      </c>
      <c r="F33">
        <v>-1</v>
      </c>
      <c r="G33">
        <v>28.100000000000129</v>
      </c>
      <c r="H33">
        <v>234375000</v>
      </c>
      <c r="I33">
        <v>0</v>
      </c>
    </row>
    <row r="34" spans="1:9" x14ac:dyDescent="0.25">
      <c r="A34" t="s">
        <v>41</v>
      </c>
      <c r="B34">
        <v>23.049999999999915</v>
      </c>
      <c r="C34">
        <v>4.8696813877582681</v>
      </c>
      <c r="D34">
        <v>2.5230469993402997</v>
      </c>
      <c r="E34">
        <v>2.3466343884179746</v>
      </c>
      <c r="F34">
        <v>-1</v>
      </c>
      <c r="G34">
        <v>23.000000000000057</v>
      </c>
      <c r="H34">
        <v>218750000</v>
      </c>
      <c r="I34">
        <v>0</v>
      </c>
    </row>
    <row r="35" spans="1:9" x14ac:dyDescent="0.25">
      <c r="A35" t="s">
        <v>42</v>
      </c>
      <c r="B35">
        <v>28.15000000000007</v>
      </c>
      <c r="C35">
        <v>5.0994796582804458</v>
      </c>
      <c r="D35">
        <v>2.3607788992817351</v>
      </c>
      <c r="E35">
        <v>2.7387007589987165</v>
      </c>
      <c r="F35">
        <v>1</v>
      </c>
      <c r="G35">
        <v>28.100000000000129</v>
      </c>
      <c r="H35">
        <v>265625000</v>
      </c>
      <c r="I35">
        <v>0</v>
      </c>
    </row>
    <row r="36" spans="1:9" x14ac:dyDescent="0.25">
      <c r="A36" t="s">
        <v>43</v>
      </c>
      <c r="B36">
        <v>21.300000000000029</v>
      </c>
      <c r="C36">
        <v>2.2188228307756126</v>
      </c>
      <c r="D36">
        <v>1.1930885242306291</v>
      </c>
      <c r="E36">
        <v>1.0257343065449835</v>
      </c>
      <c r="F36">
        <v>-0.12472624907781693</v>
      </c>
      <c r="G36">
        <v>21.200000000000031</v>
      </c>
      <c r="H36">
        <v>203125000</v>
      </c>
      <c r="I36">
        <v>0</v>
      </c>
    </row>
    <row r="37" spans="1:9" x14ac:dyDescent="0.25">
      <c r="A37" t="s">
        <v>44</v>
      </c>
      <c r="B37">
        <v>21.399999999999931</v>
      </c>
      <c r="C37">
        <v>2.2282721425011345</v>
      </c>
      <c r="D37">
        <v>1.1991870804478997</v>
      </c>
      <c r="E37">
        <v>1.0290850620532348</v>
      </c>
      <c r="F37">
        <v>-0.12481737853699837</v>
      </c>
      <c r="G37">
        <v>21.300000000000033</v>
      </c>
      <c r="H37">
        <v>171875000</v>
      </c>
      <c r="I37">
        <v>0</v>
      </c>
    </row>
    <row r="38" spans="1:9" x14ac:dyDescent="0.25">
      <c r="A38" t="s">
        <v>45</v>
      </c>
      <c r="B38">
        <v>20.800000000000033</v>
      </c>
      <c r="C38">
        <v>1.6571976295187718</v>
      </c>
      <c r="D38">
        <v>0.89877209163102867</v>
      </c>
      <c r="E38">
        <v>0.75842553788774314</v>
      </c>
      <c r="F38">
        <v>-6.4459634653245335E-2</v>
      </c>
      <c r="G38">
        <v>20.700000000000024</v>
      </c>
      <c r="H38">
        <v>171875000</v>
      </c>
      <c r="I38">
        <v>0</v>
      </c>
    </row>
    <row r="39" spans="1:9" x14ac:dyDescent="0.25">
      <c r="A39" t="s">
        <v>46</v>
      </c>
      <c r="B39">
        <v>20.799999999999962</v>
      </c>
      <c r="C39">
        <v>1.6634504445501581</v>
      </c>
      <c r="D39">
        <v>0.90312587295365665</v>
      </c>
      <c r="E39">
        <v>0.76032457159650146</v>
      </c>
      <c r="F39">
        <v>-6.4207430601127324E-2</v>
      </c>
      <c r="G39">
        <v>20.700000000000024</v>
      </c>
      <c r="H39">
        <v>203125000</v>
      </c>
      <c r="I39">
        <v>0</v>
      </c>
    </row>
    <row r="40" spans="1:9" x14ac:dyDescent="0.25">
      <c r="A40" t="s">
        <v>47</v>
      </c>
      <c r="B40">
        <v>20.300000000000036</v>
      </c>
      <c r="C40">
        <v>1.0855466587368667</v>
      </c>
      <c r="D40">
        <v>0.59250068130040745</v>
      </c>
      <c r="E40">
        <v>0.49304597743645928</v>
      </c>
      <c r="F40">
        <v>-3.4987625412385981E-2</v>
      </c>
      <c r="G40">
        <v>20.200000000000017</v>
      </c>
      <c r="H40">
        <v>171875000</v>
      </c>
      <c r="I40">
        <v>0</v>
      </c>
    </row>
    <row r="41" spans="1:9" x14ac:dyDescent="0.25">
      <c r="A41" t="s">
        <v>48</v>
      </c>
      <c r="B41">
        <v>20.300000000000011</v>
      </c>
      <c r="C41">
        <v>1.0902951561870253</v>
      </c>
      <c r="D41">
        <v>0.59580059398562391</v>
      </c>
      <c r="E41">
        <v>0.49449456220140142</v>
      </c>
      <c r="F41">
        <v>-3.4836986564168892E-2</v>
      </c>
      <c r="G41">
        <v>20.200000000000017</v>
      </c>
      <c r="H41">
        <v>187500000</v>
      </c>
      <c r="I41">
        <v>0</v>
      </c>
    </row>
    <row r="42" spans="1:9" x14ac:dyDescent="0.25">
      <c r="A42" t="s">
        <v>49</v>
      </c>
      <c r="B42">
        <v>20.000000000000057</v>
      </c>
      <c r="C42">
        <v>0.79912927704399284</v>
      </c>
      <c r="D42">
        <v>0.4030414615179807</v>
      </c>
      <c r="E42">
        <v>0.39608781552601213</v>
      </c>
      <c r="F42">
        <v>-0.2151767670688125</v>
      </c>
      <c r="G42">
        <v>19.900000000000013</v>
      </c>
      <c r="H42">
        <v>140625000</v>
      </c>
      <c r="I42">
        <v>0</v>
      </c>
    </row>
    <row r="43" spans="1:9" x14ac:dyDescent="0.25">
      <c r="A43" t="s">
        <v>50</v>
      </c>
      <c r="B43">
        <v>20.000000000000046</v>
      </c>
      <c r="C43">
        <v>0.74276026584139077</v>
      </c>
      <c r="D43">
        <v>0.37559436164992732</v>
      </c>
      <c r="E43">
        <v>0.36716590419146344</v>
      </c>
      <c r="F43">
        <v>-0.15373524153550422</v>
      </c>
      <c r="G43">
        <v>19.900000000000013</v>
      </c>
      <c r="H43">
        <v>156250000</v>
      </c>
      <c r="I43">
        <v>0</v>
      </c>
    </row>
    <row r="44" spans="1:9" x14ac:dyDescent="0.25">
      <c r="A44" t="s">
        <v>51</v>
      </c>
      <c r="B44">
        <v>19.999999999999972</v>
      </c>
      <c r="C44">
        <v>0.48156689809949205</v>
      </c>
      <c r="D44">
        <v>0.24440488267812377</v>
      </c>
      <c r="E44">
        <v>0.23716201542136828</v>
      </c>
      <c r="F44">
        <v>-0.13961956832947298</v>
      </c>
      <c r="G44">
        <v>19.900000000000013</v>
      </c>
      <c r="H44">
        <v>156250000</v>
      </c>
      <c r="I44">
        <v>0</v>
      </c>
    </row>
    <row r="45" spans="1:9" x14ac:dyDescent="0.25">
      <c r="A45" t="s">
        <v>52</v>
      </c>
      <c r="B45">
        <v>20.000000000000099</v>
      </c>
      <c r="C45">
        <v>0.54243906186617208</v>
      </c>
      <c r="D45">
        <v>0.27532744962136402</v>
      </c>
      <c r="E45">
        <v>0.26711161224480806</v>
      </c>
      <c r="F45">
        <v>-0.1593024661161242</v>
      </c>
      <c r="G45">
        <v>19.900000000000013</v>
      </c>
      <c r="H45">
        <v>140625000</v>
      </c>
      <c r="I45">
        <v>0</v>
      </c>
    </row>
    <row r="46" spans="1:9" x14ac:dyDescent="0.25">
      <c r="A46" t="s">
        <v>53</v>
      </c>
      <c r="B46">
        <v>20.000000000000043</v>
      </c>
      <c r="C46">
        <v>0.31912939465263257</v>
      </c>
      <c r="D46">
        <v>0.16320453808024871</v>
      </c>
      <c r="E46">
        <v>0.15592485657238386</v>
      </c>
      <c r="F46">
        <v>-0.15592485657238209</v>
      </c>
      <c r="G46">
        <v>19.900000000000013</v>
      </c>
      <c r="H46">
        <v>140625000</v>
      </c>
      <c r="I46">
        <v>0</v>
      </c>
    </row>
    <row r="47" spans="1:9" x14ac:dyDescent="0.25">
      <c r="A47" t="s">
        <v>54</v>
      </c>
      <c r="B47">
        <v>20.000000000000039</v>
      </c>
      <c r="C47">
        <v>0.31910436102095163</v>
      </c>
      <c r="D47">
        <v>0.16318951920474856</v>
      </c>
      <c r="E47">
        <v>0.15591484181620308</v>
      </c>
      <c r="F47">
        <v>-0.15591484181620219</v>
      </c>
      <c r="G47">
        <v>19.900000000000013</v>
      </c>
      <c r="H47">
        <v>156250000</v>
      </c>
      <c r="I47">
        <v>0</v>
      </c>
    </row>
    <row r="48" spans="1:9" x14ac:dyDescent="0.25">
      <c r="A48" t="s">
        <v>55</v>
      </c>
      <c r="B48">
        <v>23.049999999999923</v>
      </c>
      <c r="C48">
        <v>4.8696813877582716</v>
      </c>
      <c r="D48">
        <v>2.5230469993403015</v>
      </c>
      <c r="E48">
        <v>2.346634388417975</v>
      </c>
      <c r="F48">
        <v>-1</v>
      </c>
      <c r="G48">
        <v>23.000000000000057</v>
      </c>
      <c r="H48">
        <v>218750000</v>
      </c>
      <c r="I48">
        <v>0</v>
      </c>
    </row>
    <row r="49" spans="1:9" x14ac:dyDescent="0.25">
      <c r="A49" t="s">
        <v>56</v>
      </c>
      <c r="B49">
        <v>28.15000000000007</v>
      </c>
      <c r="C49">
        <v>5.0994796582804476</v>
      </c>
      <c r="D49">
        <v>2.3607788992817351</v>
      </c>
      <c r="E49">
        <v>2.7387007589987165</v>
      </c>
      <c r="F49">
        <v>1</v>
      </c>
      <c r="G49">
        <v>28.100000000000129</v>
      </c>
      <c r="H49">
        <v>234375000</v>
      </c>
      <c r="I49">
        <v>0</v>
      </c>
    </row>
    <row r="50" spans="1:9" x14ac:dyDescent="0.25">
      <c r="A50" t="s">
        <v>57</v>
      </c>
      <c r="B50">
        <v>25.299999999999976</v>
      </c>
      <c r="C50">
        <v>4.0377087475963993</v>
      </c>
      <c r="D50">
        <v>2.1834652178650518</v>
      </c>
      <c r="E50">
        <v>1.8542435297313506</v>
      </c>
      <c r="F50">
        <v>-1</v>
      </c>
      <c r="G50">
        <v>25.200000000000088</v>
      </c>
      <c r="H50">
        <v>312500000</v>
      </c>
      <c r="I50">
        <v>0</v>
      </c>
    </row>
    <row r="51" spans="1:9" x14ac:dyDescent="0.25">
      <c r="A51" t="s">
        <v>58</v>
      </c>
      <c r="B51">
        <v>25.650000000000006</v>
      </c>
      <c r="C51">
        <v>4.9833516544102032</v>
      </c>
      <c r="D51">
        <v>2.6577604678275186</v>
      </c>
      <c r="E51">
        <v>2.325591186582689</v>
      </c>
      <c r="F51">
        <v>-1</v>
      </c>
      <c r="G51">
        <v>25.600000000000094</v>
      </c>
      <c r="H51">
        <v>234375000</v>
      </c>
      <c r="I51">
        <v>0</v>
      </c>
    </row>
    <row r="52" spans="1:9" x14ac:dyDescent="0.25">
      <c r="A52" t="s">
        <v>59</v>
      </c>
      <c r="B52">
        <v>22.999999999999986</v>
      </c>
      <c r="C52">
        <v>2.4364649589250642</v>
      </c>
      <c r="D52">
        <v>1.3875860229276697</v>
      </c>
      <c r="E52">
        <v>1.0488789359973945</v>
      </c>
      <c r="F52">
        <v>-0.10534252122922494</v>
      </c>
      <c r="G52">
        <v>22.900000000000055</v>
      </c>
      <c r="H52">
        <v>203125000</v>
      </c>
      <c r="I52">
        <v>0</v>
      </c>
    </row>
    <row r="53" spans="1:9" x14ac:dyDescent="0.25">
      <c r="A53" t="s">
        <v>60</v>
      </c>
      <c r="B53">
        <v>22.999999999999996</v>
      </c>
      <c r="C53">
        <v>2.4397815621182715</v>
      </c>
      <c r="D53">
        <v>1.3909549097849614</v>
      </c>
      <c r="E53">
        <v>1.0488266523333101</v>
      </c>
      <c r="F53">
        <v>-0.10565633128963503</v>
      </c>
      <c r="G53">
        <v>22.900000000000055</v>
      </c>
      <c r="H53">
        <v>187500000</v>
      </c>
      <c r="I53">
        <v>0</v>
      </c>
    </row>
    <row r="54" spans="1:9" x14ac:dyDescent="0.25">
      <c r="A54" t="s">
        <v>61</v>
      </c>
      <c r="B54">
        <v>21.999999999999996</v>
      </c>
      <c r="C54">
        <v>1.8682640794028678</v>
      </c>
      <c r="D54">
        <v>1.0926079939232354</v>
      </c>
      <c r="E54">
        <v>0.77565608547963238</v>
      </c>
      <c r="F54">
        <v>-6.4476086654907228E-2</v>
      </c>
      <c r="G54">
        <v>21.900000000000041</v>
      </c>
      <c r="H54">
        <v>203125000</v>
      </c>
      <c r="I54">
        <v>0</v>
      </c>
    </row>
    <row r="55" spans="1:9" x14ac:dyDescent="0.25">
      <c r="A55" t="s">
        <v>62</v>
      </c>
      <c r="B55">
        <v>22.000000000000011</v>
      </c>
      <c r="C55">
        <v>1.8713931143904552</v>
      </c>
      <c r="D55">
        <v>1.095825595568797</v>
      </c>
      <c r="E55">
        <v>0.7755675188216582</v>
      </c>
      <c r="F55">
        <v>-6.4548037460515406E-2</v>
      </c>
      <c r="G55">
        <v>21.900000000000041</v>
      </c>
      <c r="H55">
        <v>218750000</v>
      </c>
      <c r="I55">
        <v>0</v>
      </c>
    </row>
    <row r="56" spans="1:9" x14ac:dyDescent="0.25">
      <c r="A56" t="s">
        <v>63</v>
      </c>
      <c r="B56">
        <v>21.2</v>
      </c>
      <c r="C56">
        <v>1.2945612581380117</v>
      </c>
      <c r="D56">
        <v>0.7851785712490793</v>
      </c>
      <c r="E56">
        <v>0.5093826868889324</v>
      </c>
      <c r="F56">
        <v>-3.4561754106803733E-2</v>
      </c>
      <c r="G56">
        <v>21.10000000000003</v>
      </c>
      <c r="H56">
        <v>156250000</v>
      </c>
      <c r="I56">
        <v>0</v>
      </c>
    </row>
    <row r="57" spans="1:9" x14ac:dyDescent="0.25">
      <c r="A57" t="s">
        <v>64</v>
      </c>
      <c r="B57">
        <v>21.199999999999989</v>
      </c>
      <c r="C57">
        <v>1.2972494807970443</v>
      </c>
      <c r="D57">
        <v>0.78792103295914462</v>
      </c>
      <c r="E57">
        <v>0.50932844783789966</v>
      </c>
      <c r="F57">
        <v>-3.4409417360046657E-2</v>
      </c>
      <c r="G57">
        <v>21.10000000000003</v>
      </c>
      <c r="H57">
        <v>203125000</v>
      </c>
      <c r="I57">
        <v>0</v>
      </c>
    </row>
    <row r="58" spans="1:9" x14ac:dyDescent="0.25">
      <c r="A58" t="s">
        <v>65</v>
      </c>
      <c r="B58">
        <v>22.999999999999989</v>
      </c>
      <c r="C58">
        <v>2.4364649589250646</v>
      </c>
      <c r="D58">
        <v>1.0488789359973945</v>
      </c>
      <c r="E58">
        <v>1.3875860229276702</v>
      </c>
      <c r="F58">
        <v>0.10534252122922583</v>
      </c>
      <c r="G58">
        <v>22.900000000000055</v>
      </c>
      <c r="H58">
        <v>234375000</v>
      </c>
      <c r="I58">
        <v>0</v>
      </c>
    </row>
    <row r="59" spans="1:9" x14ac:dyDescent="0.25">
      <c r="A59" t="s">
        <v>66</v>
      </c>
      <c r="B59">
        <v>22.999999999999996</v>
      </c>
      <c r="C59">
        <v>2.4397815621182715</v>
      </c>
      <c r="D59">
        <v>1.0488266523333101</v>
      </c>
      <c r="E59">
        <v>1.3909549097849614</v>
      </c>
      <c r="F59">
        <v>0.10565633128963547</v>
      </c>
      <c r="G59">
        <v>22.900000000000055</v>
      </c>
      <c r="H59">
        <v>187500000</v>
      </c>
      <c r="I59">
        <v>0</v>
      </c>
    </row>
    <row r="60" spans="1:9" x14ac:dyDescent="0.25">
      <c r="A60" t="s">
        <v>67</v>
      </c>
      <c r="B60">
        <v>21.999999999999996</v>
      </c>
      <c r="C60">
        <v>1.8682640794028678</v>
      </c>
      <c r="D60">
        <v>0.77565608547963238</v>
      </c>
      <c r="E60">
        <v>1.0926079939232354</v>
      </c>
      <c r="F60">
        <v>6.4476086654907228E-2</v>
      </c>
      <c r="G60">
        <v>21.900000000000041</v>
      </c>
      <c r="H60">
        <v>234375000</v>
      </c>
      <c r="I60">
        <v>0</v>
      </c>
    </row>
    <row r="61" spans="1:9" x14ac:dyDescent="0.25">
      <c r="A61" t="s">
        <v>68</v>
      </c>
      <c r="B61">
        <v>22.000000000000007</v>
      </c>
      <c r="C61">
        <v>1.8713931143904552</v>
      </c>
      <c r="D61">
        <v>0.7755675188216582</v>
      </c>
      <c r="E61">
        <v>1.095825595568797</v>
      </c>
      <c r="F61">
        <v>6.4548037460514962E-2</v>
      </c>
      <c r="G61">
        <v>21.900000000000041</v>
      </c>
      <c r="H61">
        <v>171875000</v>
      </c>
      <c r="I61">
        <v>0</v>
      </c>
    </row>
    <row r="62" spans="1:9" x14ac:dyDescent="0.25">
      <c r="A62" t="s">
        <v>69</v>
      </c>
      <c r="B62">
        <v>21.199999999999992</v>
      </c>
      <c r="C62">
        <v>1.2945612581380117</v>
      </c>
      <c r="D62">
        <v>0.5093826868889324</v>
      </c>
      <c r="E62">
        <v>0.7851785712490793</v>
      </c>
      <c r="F62">
        <v>3.4561754106803733E-2</v>
      </c>
      <c r="G62">
        <v>21.10000000000003</v>
      </c>
      <c r="H62">
        <v>187500000</v>
      </c>
      <c r="I62">
        <v>0</v>
      </c>
    </row>
    <row r="63" spans="1:9" x14ac:dyDescent="0.25">
      <c r="A63" t="s">
        <v>70</v>
      </c>
      <c r="B63">
        <v>21.199999999999992</v>
      </c>
      <c r="C63">
        <v>1.2972494807970438</v>
      </c>
      <c r="D63">
        <v>0.50932844783789921</v>
      </c>
      <c r="E63">
        <v>0.78792103295914462</v>
      </c>
      <c r="F63">
        <v>3.4409417360046657E-2</v>
      </c>
      <c r="G63">
        <v>21.10000000000003</v>
      </c>
      <c r="H63">
        <v>203125000</v>
      </c>
      <c r="I63">
        <v>0</v>
      </c>
    </row>
    <row r="64" spans="1:9" x14ac:dyDescent="0.25">
      <c r="A64" t="s">
        <v>71</v>
      </c>
      <c r="B64">
        <v>25.299999999999979</v>
      </c>
      <c r="C64">
        <v>4.037708747596394</v>
      </c>
      <c r="D64">
        <v>2.1834652178650491</v>
      </c>
      <c r="E64">
        <v>1.8542435297313493</v>
      </c>
      <c r="F64">
        <v>-1</v>
      </c>
      <c r="G64">
        <v>25.200000000000088</v>
      </c>
      <c r="H64">
        <v>187500000</v>
      </c>
      <c r="I64">
        <v>0</v>
      </c>
    </row>
    <row r="65" spans="1:9" x14ac:dyDescent="0.25">
      <c r="A65" t="s">
        <v>72</v>
      </c>
      <c r="B65">
        <v>25.650000000000006</v>
      </c>
      <c r="C65">
        <v>4.9833516544101712</v>
      </c>
      <c r="D65">
        <v>2.6577604678275022</v>
      </c>
      <c r="E65">
        <v>2.3255911865826726</v>
      </c>
      <c r="F65">
        <v>-1</v>
      </c>
      <c r="G65">
        <v>25.600000000000094</v>
      </c>
      <c r="H65">
        <v>218750000</v>
      </c>
      <c r="I65">
        <v>0</v>
      </c>
    </row>
    <row r="66" spans="1:9" x14ac:dyDescent="0.25">
      <c r="A66" t="s">
        <v>73</v>
      </c>
      <c r="B66">
        <v>28.000000000000011</v>
      </c>
      <c r="C66">
        <v>4.167258484875882</v>
      </c>
      <c r="D66">
        <v>2.3041183678777371</v>
      </c>
      <c r="E66">
        <v>1.8631401169981365</v>
      </c>
      <c r="F66">
        <v>-1</v>
      </c>
      <c r="G66">
        <v>27.900000000000126</v>
      </c>
      <c r="H66">
        <v>234375000</v>
      </c>
      <c r="I66">
        <v>0</v>
      </c>
    </row>
    <row r="67" spans="1:9" x14ac:dyDescent="0.25">
      <c r="A67" t="s">
        <v>74</v>
      </c>
      <c r="B67">
        <v>28.349999999999994</v>
      </c>
      <c r="C67">
        <v>5.1176787739629912</v>
      </c>
      <c r="D67">
        <v>2.7806919888953687</v>
      </c>
      <c r="E67">
        <v>2.3369867850676189</v>
      </c>
      <c r="F67">
        <v>-1</v>
      </c>
      <c r="G67">
        <v>28.300000000000132</v>
      </c>
      <c r="H67">
        <v>218750000</v>
      </c>
      <c r="I67">
        <v>0</v>
      </c>
    </row>
    <row r="68" spans="1:9" x14ac:dyDescent="0.25">
      <c r="A68" t="s">
        <v>75</v>
      </c>
      <c r="B68">
        <v>24.900000000000006</v>
      </c>
      <c r="C68">
        <v>2.5670597280812761</v>
      </c>
      <c r="D68">
        <v>1.5155972734616037</v>
      </c>
      <c r="E68">
        <v>1.0514624546196725</v>
      </c>
      <c r="F68">
        <v>-0.10900883853627441</v>
      </c>
      <c r="G68">
        <v>24.800000000000082</v>
      </c>
      <c r="H68">
        <v>218750000</v>
      </c>
      <c r="I68">
        <v>0</v>
      </c>
    </row>
    <row r="69" spans="1:9" x14ac:dyDescent="0.25">
      <c r="A69" t="s">
        <v>76</v>
      </c>
      <c r="B69">
        <v>24.900000000000027</v>
      </c>
      <c r="C69">
        <v>2.5699904082650704</v>
      </c>
      <c r="D69">
        <v>1.5187328984503394</v>
      </c>
      <c r="E69">
        <v>1.051257509814731</v>
      </c>
      <c r="F69">
        <v>-0.10831602413285291</v>
      </c>
      <c r="G69">
        <v>24.800000000000082</v>
      </c>
      <c r="H69">
        <v>156250000</v>
      </c>
      <c r="I69">
        <v>0</v>
      </c>
    </row>
    <row r="70" spans="1:9" x14ac:dyDescent="0.25">
      <c r="A70" t="s">
        <v>77</v>
      </c>
      <c r="B70">
        <v>23.599999999999994</v>
      </c>
      <c r="C70">
        <v>2.1908284011629688</v>
      </c>
      <c r="D70">
        <v>1.3210966214026256</v>
      </c>
      <c r="E70">
        <v>0.86973177976034322</v>
      </c>
      <c r="F70">
        <v>-0.37026884644340452</v>
      </c>
      <c r="G70">
        <v>23.500000000000064</v>
      </c>
      <c r="H70">
        <v>187500000</v>
      </c>
      <c r="I70">
        <v>0</v>
      </c>
    </row>
    <row r="71" spans="1:9" x14ac:dyDescent="0.25">
      <c r="A71" t="s">
        <v>78</v>
      </c>
      <c r="B71">
        <v>23.7</v>
      </c>
      <c r="C71">
        <v>2.1794365903569077</v>
      </c>
      <c r="D71">
        <v>1.3170863679930194</v>
      </c>
      <c r="E71">
        <v>0.86235022236388836</v>
      </c>
      <c r="F71">
        <v>-0.40618224932819702</v>
      </c>
      <c r="G71">
        <v>23.600000000000065</v>
      </c>
      <c r="H71">
        <v>218750000</v>
      </c>
      <c r="I71">
        <v>0</v>
      </c>
    </row>
    <row r="72" spans="1:9" x14ac:dyDescent="0.25">
      <c r="A72" t="s">
        <v>79</v>
      </c>
      <c r="B72">
        <v>24.000000000000032</v>
      </c>
      <c r="C72">
        <v>6.0221385100116063</v>
      </c>
      <c r="D72">
        <v>3.2209033347974749</v>
      </c>
      <c r="E72">
        <v>2.801235175214126</v>
      </c>
      <c r="F72">
        <v>-1</v>
      </c>
      <c r="G72">
        <v>24.300000000000075</v>
      </c>
      <c r="H72">
        <v>218750000</v>
      </c>
      <c r="I72">
        <v>0</v>
      </c>
    </row>
    <row r="73" spans="1:9" x14ac:dyDescent="0.25">
      <c r="A73" t="s">
        <v>80</v>
      </c>
      <c r="B73">
        <v>23.900000000000027</v>
      </c>
      <c r="C73">
        <v>5.8894110233375443</v>
      </c>
      <c r="D73">
        <v>3.1560581440968005</v>
      </c>
      <c r="E73">
        <v>2.7333528792407371</v>
      </c>
      <c r="F73">
        <v>-1</v>
      </c>
      <c r="G73">
        <v>24.200000000000074</v>
      </c>
      <c r="H73">
        <v>218750000</v>
      </c>
      <c r="I73">
        <v>0</v>
      </c>
    </row>
    <row r="74" spans="1:9" x14ac:dyDescent="0.25">
      <c r="A74" t="s">
        <v>81</v>
      </c>
      <c r="B74">
        <v>21.400000000000009</v>
      </c>
      <c r="C74">
        <v>2.2601023509351794</v>
      </c>
      <c r="D74">
        <v>1.0283614282467752</v>
      </c>
      <c r="E74">
        <v>1.2317409226884042</v>
      </c>
      <c r="F74">
        <v>0.10437556049970498</v>
      </c>
      <c r="G74">
        <v>21.300000000000033</v>
      </c>
      <c r="H74">
        <v>171875000</v>
      </c>
      <c r="I74">
        <v>0</v>
      </c>
    </row>
    <row r="75" spans="1:9" x14ac:dyDescent="0.25">
      <c r="A75" t="s">
        <v>82</v>
      </c>
      <c r="B75">
        <v>21.40000000000002</v>
      </c>
      <c r="C75">
        <v>2.269828801471236</v>
      </c>
      <c r="D75">
        <v>1.0315361821204947</v>
      </c>
      <c r="E75">
        <v>1.2382926193507413</v>
      </c>
      <c r="F75">
        <v>0.10471189456469387</v>
      </c>
      <c r="G75">
        <v>21.300000000000033</v>
      </c>
      <c r="H75">
        <v>93750000</v>
      </c>
      <c r="I75">
        <v>0</v>
      </c>
    </row>
    <row r="76" spans="1:9" x14ac:dyDescent="0.25">
      <c r="A76" t="s">
        <v>83</v>
      </c>
      <c r="B76">
        <v>20.799999999999997</v>
      </c>
      <c r="C76">
        <v>1.6880575738084573</v>
      </c>
      <c r="D76">
        <v>0.75780170971934613</v>
      </c>
      <c r="E76">
        <v>0.93025586408911121</v>
      </c>
      <c r="F76">
        <v>6.4012732466669497E-2</v>
      </c>
      <c r="G76">
        <v>20.700000000000024</v>
      </c>
      <c r="H76">
        <v>156250000</v>
      </c>
      <c r="I76">
        <v>0</v>
      </c>
    </row>
    <row r="77" spans="1:9" x14ac:dyDescent="0.25">
      <c r="A77" t="s">
        <v>84</v>
      </c>
      <c r="B77">
        <v>20.800000000000004</v>
      </c>
      <c r="C77">
        <v>1.6949677461831727</v>
      </c>
      <c r="D77">
        <v>0.75971272206391927</v>
      </c>
      <c r="E77">
        <v>0.93525502411925343</v>
      </c>
      <c r="F77">
        <v>6.4539369371442223E-2</v>
      </c>
      <c r="G77">
        <v>20.700000000000024</v>
      </c>
      <c r="H77">
        <v>187500000</v>
      </c>
      <c r="I77">
        <v>0</v>
      </c>
    </row>
    <row r="78" spans="1:9" x14ac:dyDescent="0.25">
      <c r="A78" t="s">
        <v>85</v>
      </c>
      <c r="B78">
        <v>20.3</v>
      </c>
      <c r="C78">
        <v>1.1060244820978311</v>
      </c>
      <c r="D78">
        <v>0.49136036682345807</v>
      </c>
      <c r="E78">
        <v>0.61466411527437304</v>
      </c>
      <c r="F78">
        <v>3.4103440207301716E-2</v>
      </c>
      <c r="G78">
        <v>20.200000000000017</v>
      </c>
      <c r="H78">
        <v>171875000</v>
      </c>
      <c r="I78">
        <v>0</v>
      </c>
    </row>
    <row r="79" spans="1:9" x14ac:dyDescent="0.25">
      <c r="A79" t="s">
        <v>86</v>
      </c>
      <c r="B79">
        <v>20.300000000000008</v>
      </c>
      <c r="C79">
        <v>1.1113314780134149</v>
      </c>
      <c r="D79">
        <v>0.49282900052357803</v>
      </c>
      <c r="E79">
        <v>0.61850247748983689</v>
      </c>
      <c r="F79">
        <v>3.4126954603288517E-2</v>
      </c>
      <c r="G79">
        <v>20.200000000000017</v>
      </c>
      <c r="H79">
        <v>140625000</v>
      </c>
      <c r="I79">
        <v>0</v>
      </c>
    </row>
    <row r="80" spans="1:9" x14ac:dyDescent="0.25">
      <c r="A80" t="s">
        <v>87</v>
      </c>
      <c r="B80">
        <v>28.000000000000004</v>
      </c>
      <c r="C80">
        <v>4.167258484875874</v>
      </c>
      <c r="D80">
        <v>2.3041183678777362</v>
      </c>
      <c r="E80">
        <v>1.8631401169981356</v>
      </c>
      <c r="F80">
        <v>-1</v>
      </c>
      <c r="G80">
        <v>27.900000000000126</v>
      </c>
      <c r="H80">
        <v>156250000</v>
      </c>
      <c r="I80">
        <v>0</v>
      </c>
    </row>
    <row r="81" spans="1:9" x14ac:dyDescent="0.25">
      <c r="A81" t="s">
        <v>88</v>
      </c>
      <c r="B81">
        <v>28.349999999999994</v>
      </c>
      <c r="C81">
        <v>5.1176787739629725</v>
      </c>
      <c r="D81">
        <v>2.7806919888953607</v>
      </c>
      <c r="E81">
        <v>2.3369867850676096</v>
      </c>
      <c r="F81">
        <v>-1</v>
      </c>
      <c r="G81">
        <v>28.300000000000132</v>
      </c>
      <c r="H81">
        <v>250000000</v>
      </c>
      <c r="I81">
        <v>0</v>
      </c>
    </row>
    <row r="82" spans="1:9" x14ac:dyDescent="0.25">
      <c r="A82" t="s">
        <v>89</v>
      </c>
      <c r="B82">
        <v>22.799999999999986</v>
      </c>
      <c r="C82">
        <v>3.917853072363473</v>
      </c>
      <c r="D82">
        <v>2.0638141872043865</v>
      </c>
      <c r="E82">
        <v>1.8540388851590865</v>
      </c>
      <c r="F82">
        <v>-1</v>
      </c>
      <c r="G82">
        <v>22.700000000000053</v>
      </c>
      <c r="H82">
        <v>187500000</v>
      </c>
      <c r="I82">
        <v>0</v>
      </c>
    </row>
    <row r="83" spans="1:9" x14ac:dyDescent="0.25">
      <c r="A83" t="s">
        <v>90</v>
      </c>
      <c r="B83">
        <v>28.35</v>
      </c>
      <c r="C83">
        <v>5.1176787739629628</v>
      </c>
      <c r="D83">
        <v>2.3369867850676065</v>
      </c>
      <c r="E83">
        <v>2.7806919888953576</v>
      </c>
      <c r="F83">
        <v>1</v>
      </c>
      <c r="G83">
        <v>28.300000000000132</v>
      </c>
      <c r="H83">
        <v>203125000</v>
      </c>
      <c r="I83">
        <v>0</v>
      </c>
    </row>
    <row r="84" spans="1:9" x14ac:dyDescent="0.25">
      <c r="A84" t="s">
        <v>91</v>
      </c>
      <c r="B84">
        <v>21.400000000000002</v>
      </c>
      <c r="C84">
        <v>2.2601023509351794</v>
      </c>
      <c r="D84">
        <v>1.2317409226884042</v>
      </c>
      <c r="E84">
        <v>1.0283614282467752</v>
      </c>
      <c r="F84">
        <v>-0.10437556049970498</v>
      </c>
      <c r="G84">
        <v>21.300000000000033</v>
      </c>
      <c r="H84">
        <v>218750000</v>
      </c>
      <c r="I84">
        <v>0</v>
      </c>
    </row>
    <row r="85" spans="1:9" x14ac:dyDescent="0.25">
      <c r="A85" t="s">
        <v>92</v>
      </c>
      <c r="B85">
        <v>21.40000000000002</v>
      </c>
      <c r="C85">
        <v>2.269828801471236</v>
      </c>
      <c r="D85">
        <v>1.2382926193507413</v>
      </c>
      <c r="E85">
        <v>1.0315361821204947</v>
      </c>
      <c r="F85">
        <v>-0.10471189456469387</v>
      </c>
      <c r="G85">
        <v>21.300000000000033</v>
      </c>
      <c r="H85">
        <v>156250000</v>
      </c>
      <c r="I85">
        <v>0</v>
      </c>
    </row>
    <row r="86" spans="1:9" x14ac:dyDescent="0.25">
      <c r="A86" t="s">
        <v>93</v>
      </c>
      <c r="B86">
        <v>20.799999999999997</v>
      </c>
      <c r="C86">
        <v>1.6880575738084591</v>
      </c>
      <c r="D86">
        <v>0.93025586408911209</v>
      </c>
      <c r="E86">
        <v>0.75780170971934702</v>
      </c>
      <c r="F86">
        <v>-6.4012732466669497E-2</v>
      </c>
      <c r="G86">
        <v>20.700000000000024</v>
      </c>
      <c r="H86">
        <v>171875000</v>
      </c>
      <c r="I86">
        <v>0</v>
      </c>
    </row>
    <row r="87" spans="1:9" x14ac:dyDescent="0.25">
      <c r="A87" t="s">
        <v>94</v>
      </c>
      <c r="B87">
        <v>20.800000000000004</v>
      </c>
      <c r="C87">
        <v>1.6949677461831723</v>
      </c>
      <c r="D87">
        <v>0.93525502411925299</v>
      </c>
      <c r="E87">
        <v>0.75971272206391927</v>
      </c>
      <c r="F87">
        <v>-6.4539369371442223E-2</v>
      </c>
      <c r="G87">
        <v>20.700000000000024</v>
      </c>
      <c r="H87">
        <v>171875000</v>
      </c>
      <c r="I87">
        <v>0</v>
      </c>
    </row>
    <row r="88" spans="1:9" x14ac:dyDescent="0.25">
      <c r="A88" t="s">
        <v>95</v>
      </c>
      <c r="B88">
        <v>20.299999999999994</v>
      </c>
      <c r="C88">
        <v>1.1060244820978316</v>
      </c>
      <c r="D88">
        <v>0.61466411527437304</v>
      </c>
      <c r="E88">
        <v>0.49136036682345852</v>
      </c>
      <c r="F88">
        <v>-3.4103440207301716E-2</v>
      </c>
      <c r="G88">
        <v>20.200000000000017</v>
      </c>
      <c r="H88">
        <v>171875000</v>
      </c>
      <c r="I88">
        <v>0</v>
      </c>
    </row>
    <row r="89" spans="1:9" x14ac:dyDescent="0.25">
      <c r="A89" t="s">
        <v>96</v>
      </c>
      <c r="B89">
        <v>20.300000000000008</v>
      </c>
      <c r="C89">
        <v>1.1113314780134149</v>
      </c>
      <c r="D89">
        <v>0.61850247748983689</v>
      </c>
      <c r="E89">
        <v>0.49282900052357803</v>
      </c>
      <c r="F89">
        <v>-3.4126954603288961E-2</v>
      </c>
      <c r="G89">
        <v>20.200000000000017</v>
      </c>
      <c r="H89">
        <v>187500000</v>
      </c>
      <c r="I89">
        <v>0</v>
      </c>
    </row>
    <row r="90" spans="1:9" x14ac:dyDescent="0.25">
      <c r="A90" t="s">
        <v>97</v>
      </c>
      <c r="B90">
        <v>24.900000000000009</v>
      </c>
      <c r="C90">
        <v>2.5670597280812784</v>
      </c>
      <c r="D90">
        <v>1.0514624546196734</v>
      </c>
      <c r="E90">
        <v>1.515597273461605</v>
      </c>
      <c r="F90">
        <v>0.10900883853627397</v>
      </c>
      <c r="G90">
        <v>24.800000000000082</v>
      </c>
      <c r="H90">
        <v>218750000</v>
      </c>
      <c r="I90">
        <v>0</v>
      </c>
    </row>
    <row r="91" spans="1:9" x14ac:dyDescent="0.25">
      <c r="A91" t="s">
        <v>98</v>
      </c>
      <c r="B91">
        <v>24.900000000000034</v>
      </c>
      <c r="C91">
        <v>2.5699904082650695</v>
      </c>
      <c r="D91">
        <v>1.0512575098147305</v>
      </c>
      <c r="E91">
        <v>1.518732898450339</v>
      </c>
      <c r="F91">
        <v>0.10831602413285246</v>
      </c>
      <c r="G91">
        <v>24.800000000000082</v>
      </c>
      <c r="H91">
        <v>203125000</v>
      </c>
      <c r="I91">
        <v>0</v>
      </c>
    </row>
    <row r="92" spans="1:9" x14ac:dyDescent="0.25">
      <c r="A92" t="s">
        <v>99</v>
      </c>
      <c r="B92">
        <v>23.599999999999991</v>
      </c>
      <c r="C92">
        <v>2.1908284011629675</v>
      </c>
      <c r="D92">
        <v>0.86973177976034277</v>
      </c>
      <c r="E92">
        <v>1.3210966214026247</v>
      </c>
      <c r="F92">
        <v>0.37026884644340452</v>
      </c>
      <c r="G92">
        <v>23.500000000000064</v>
      </c>
      <c r="H92">
        <v>187500000</v>
      </c>
      <c r="I92">
        <v>0</v>
      </c>
    </row>
    <row r="93" spans="1:9" x14ac:dyDescent="0.25">
      <c r="A93" t="s">
        <v>100</v>
      </c>
      <c r="B93">
        <v>23.7</v>
      </c>
      <c r="C93">
        <v>2.1794365903569122</v>
      </c>
      <c r="D93">
        <v>0.86235022236389058</v>
      </c>
      <c r="E93">
        <v>1.3170863679930216</v>
      </c>
      <c r="F93">
        <v>0.40618224932819835</v>
      </c>
      <c r="G93">
        <v>23.600000000000065</v>
      </c>
      <c r="H93">
        <v>187500000</v>
      </c>
      <c r="I93">
        <v>0</v>
      </c>
    </row>
    <row r="94" spans="1:9" x14ac:dyDescent="0.25">
      <c r="A94" t="s">
        <v>101</v>
      </c>
      <c r="B94">
        <v>24.000000000000036</v>
      </c>
      <c r="C94">
        <v>6.0221385100115983</v>
      </c>
      <c r="D94">
        <v>2.8012351752141247</v>
      </c>
      <c r="E94">
        <v>3.220903334797474</v>
      </c>
      <c r="F94">
        <v>1</v>
      </c>
      <c r="G94">
        <v>24.300000000000075</v>
      </c>
      <c r="H94">
        <v>218750000</v>
      </c>
      <c r="I94">
        <v>0</v>
      </c>
    </row>
    <row r="95" spans="1:9" x14ac:dyDescent="0.25">
      <c r="A95" t="s">
        <v>102</v>
      </c>
      <c r="B95">
        <v>23.900000000000023</v>
      </c>
      <c r="C95">
        <v>5.8894110233375478</v>
      </c>
      <c r="D95">
        <v>2.733352879240738</v>
      </c>
      <c r="E95">
        <v>3.1560581440968027</v>
      </c>
      <c r="F95">
        <v>1</v>
      </c>
      <c r="G95">
        <v>24.200000000000074</v>
      </c>
      <c r="H95">
        <v>156250000</v>
      </c>
      <c r="I95">
        <v>0</v>
      </c>
    </row>
    <row r="96" spans="1:9" x14ac:dyDescent="0.25">
      <c r="A96" t="s">
        <v>103</v>
      </c>
      <c r="B96">
        <v>22.799999999999986</v>
      </c>
      <c r="C96">
        <v>3.9178530723634775</v>
      </c>
      <c r="D96">
        <v>2.0638141872043891</v>
      </c>
      <c r="E96">
        <v>1.8540388851590883</v>
      </c>
      <c r="F96">
        <v>-1</v>
      </c>
      <c r="G96">
        <v>22.700000000000053</v>
      </c>
      <c r="H96">
        <v>203125000</v>
      </c>
      <c r="I96">
        <v>0</v>
      </c>
    </row>
    <row r="97" spans="1:9" x14ac:dyDescent="0.25">
      <c r="A97" t="s">
        <v>104</v>
      </c>
      <c r="B97">
        <v>23.150000000000027</v>
      </c>
      <c r="C97">
        <v>4.8573013793509956</v>
      </c>
      <c r="D97">
        <v>2.5350872070785768</v>
      </c>
      <c r="E97">
        <v>2.3222141722724192</v>
      </c>
      <c r="F97">
        <v>-1</v>
      </c>
      <c r="G97">
        <v>23.100000000000058</v>
      </c>
      <c r="H97">
        <v>218750000</v>
      </c>
      <c r="I97">
        <v>0</v>
      </c>
    </row>
    <row r="98" spans="1:9" x14ac:dyDescent="0.25">
      <c r="A98" t="s">
        <v>105</v>
      </c>
      <c r="B98">
        <v>25.70000000000001</v>
      </c>
      <c r="C98">
        <v>4.2155327895327206</v>
      </c>
      <c r="D98">
        <v>2.3647680617340749</v>
      </c>
      <c r="E98">
        <v>1.8507647277986461</v>
      </c>
      <c r="F98">
        <v>-1</v>
      </c>
      <c r="G98">
        <v>25.600000000000094</v>
      </c>
      <c r="H98">
        <v>171875000</v>
      </c>
      <c r="I98">
        <v>0</v>
      </c>
    </row>
    <row r="99" spans="1:9" x14ac:dyDescent="0.25">
      <c r="A99" t="s">
        <v>106</v>
      </c>
      <c r="B99">
        <v>26.499999999999996</v>
      </c>
      <c r="C99">
        <v>5.5404192969509518</v>
      </c>
      <c r="D99">
        <v>3.0294399913691965</v>
      </c>
      <c r="E99">
        <v>2.5109793055817571</v>
      </c>
      <c r="F99">
        <v>-1</v>
      </c>
      <c r="G99">
        <v>26.800000000000111</v>
      </c>
      <c r="H99">
        <v>187500000</v>
      </c>
      <c r="I99">
        <v>0</v>
      </c>
    </row>
    <row r="100" spans="1:9" x14ac:dyDescent="0.25">
      <c r="A100" t="s">
        <v>107</v>
      </c>
      <c r="B100">
        <v>23.5</v>
      </c>
      <c r="C100">
        <v>2.667474078358377</v>
      </c>
      <c r="D100">
        <v>1.6191772381079135</v>
      </c>
      <c r="E100">
        <v>1.0482968402504635</v>
      </c>
      <c r="F100">
        <v>-0.10413425411108257</v>
      </c>
      <c r="G100">
        <v>23.400000000000063</v>
      </c>
      <c r="H100">
        <v>156250000</v>
      </c>
      <c r="I100">
        <v>0</v>
      </c>
    </row>
    <row r="101" spans="1:9" x14ac:dyDescent="0.25">
      <c r="A101" t="s">
        <v>108</v>
      </c>
      <c r="B101">
        <v>23.499999999999986</v>
      </c>
      <c r="C101">
        <v>2.6732462598856328</v>
      </c>
      <c r="D101">
        <v>1.6249792532456104</v>
      </c>
      <c r="E101">
        <v>1.0482670066400224</v>
      </c>
      <c r="F101">
        <v>-0.10443893036928609</v>
      </c>
      <c r="G101">
        <v>23.400000000000063</v>
      </c>
      <c r="H101">
        <v>187500000</v>
      </c>
      <c r="I101">
        <v>0</v>
      </c>
    </row>
    <row r="102" spans="1:9" x14ac:dyDescent="0.25">
      <c r="A102" t="s">
        <v>109</v>
      </c>
      <c r="B102">
        <v>22.399999999999984</v>
      </c>
      <c r="C102">
        <v>2.1035966324928905</v>
      </c>
      <c r="D102">
        <v>1.3324180454995975</v>
      </c>
      <c r="E102">
        <v>0.771178586993293</v>
      </c>
      <c r="F102">
        <v>-6.3802081382713816E-2</v>
      </c>
      <c r="G102">
        <v>22.300000000000047</v>
      </c>
      <c r="H102">
        <v>140625000</v>
      </c>
      <c r="I102">
        <v>0</v>
      </c>
    </row>
    <row r="103" spans="1:9" x14ac:dyDescent="0.25">
      <c r="A103" t="s">
        <v>110</v>
      </c>
      <c r="B103">
        <v>22.499999999999979</v>
      </c>
      <c r="C103">
        <v>2.1098213854729266</v>
      </c>
      <c r="D103">
        <v>1.3387406202056185</v>
      </c>
      <c r="E103">
        <v>0.77108076526730818</v>
      </c>
      <c r="F103">
        <v>-6.3858347867229881E-2</v>
      </c>
      <c r="G103">
        <v>22.400000000000048</v>
      </c>
      <c r="H103">
        <v>187500000</v>
      </c>
      <c r="I103">
        <v>0</v>
      </c>
    </row>
    <row r="104" spans="1:9" x14ac:dyDescent="0.25">
      <c r="A104" t="s">
        <v>111</v>
      </c>
      <c r="B104">
        <v>21.500000000000021</v>
      </c>
      <c r="C104">
        <v>1.5189997086070992</v>
      </c>
      <c r="D104">
        <v>1.0162037889295008</v>
      </c>
      <c r="E104">
        <v>0.5027959196775984</v>
      </c>
      <c r="F104">
        <v>4.1348942263047306E-2</v>
      </c>
      <c r="G104">
        <v>21.400000000000034</v>
      </c>
      <c r="H104">
        <v>171875000</v>
      </c>
      <c r="I104">
        <v>0</v>
      </c>
    </row>
    <row r="105" spans="1:9" x14ac:dyDescent="0.25">
      <c r="A105" t="s">
        <v>112</v>
      </c>
      <c r="B105">
        <v>21.499999999999979</v>
      </c>
      <c r="C105">
        <v>1.5252266492443485</v>
      </c>
      <c r="D105">
        <v>1.0225012151273454</v>
      </c>
      <c r="E105">
        <v>0.5027254341170031</v>
      </c>
      <c r="F105">
        <v>4.1564796850396935E-2</v>
      </c>
      <c r="G105">
        <v>21.400000000000034</v>
      </c>
      <c r="H105">
        <v>203125000</v>
      </c>
      <c r="I105">
        <v>0</v>
      </c>
    </row>
    <row r="106" spans="1:9" x14ac:dyDescent="0.25">
      <c r="A106" t="s">
        <v>113</v>
      </c>
      <c r="B106">
        <v>23.5</v>
      </c>
      <c r="C106">
        <v>2.667474078358377</v>
      </c>
      <c r="D106">
        <v>1.0482968402504635</v>
      </c>
      <c r="E106">
        <v>1.6191772381079135</v>
      </c>
      <c r="F106">
        <v>0.10413425411108213</v>
      </c>
      <c r="G106">
        <v>23.400000000000063</v>
      </c>
      <c r="H106">
        <v>203125000</v>
      </c>
      <c r="I106">
        <v>0</v>
      </c>
    </row>
    <row r="107" spans="1:9" x14ac:dyDescent="0.25">
      <c r="A107" t="s">
        <v>114</v>
      </c>
      <c r="B107">
        <v>23.499999999999986</v>
      </c>
      <c r="C107">
        <v>2.6732462598856337</v>
      </c>
      <c r="D107">
        <v>1.0482670066400228</v>
      </c>
      <c r="E107">
        <v>1.6249792532456109</v>
      </c>
      <c r="F107">
        <v>0.10443893036928564</v>
      </c>
      <c r="G107">
        <v>23.400000000000063</v>
      </c>
      <c r="H107">
        <v>187500000</v>
      </c>
      <c r="I107">
        <v>0</v>
      </c>
    </row>
    <row r="108" spans="1:9" x14ac:dyDescent="0.25">
      <c r="A108" t="s">
        <v>115</v>
      </c>
      <c r="B108">
        <v>22.399999999999988</v>
      </c>
      <c r="C108">
        <v>2.1035966324928923</v>
      </c>
      <c r="D108">
        <v>0.771178586993293</v>
      </c>
      <c r="E108">
        <v>1.3324180454995993</v>
      </c>
      <c r="F108">
        <v>6.3802081382712483E-2</v>
      </c>
      <c r="G108">
        <v>22.300000000000047</v>
      </c>
      <c r="H108">
        <v>187500000</v>
      </c>
      <c r="I108">
        <v>0</v>
      </c>
    </row>
    <row r="109" spans="1:9" x14ac:dyDescent="0.25">
      <c r="A109" t="s">
        <v>116</v>
      </c>
      <c r="B109">
        <v>22.499999999999979</v>
      </c>
      <c r="C109">
        <v>2.109821385472928</v>
      </c>
      <c r="D109">
        <v>0.77108076526730907</v>
      </c>
      <c r="E109">
        <v>1.3387406202056189</v>
      </c>
      <c r="F109">
        <v>6.3858347867229881E-2</v>
      </c>
      <c r="G109">
        <v>22.400000000000048</v>
      </c>
      <c r="H109">
        <v>156250000</v>
      </c>
      <c r="I109">
        <v>0</v>
      </c>
    </row>
    <row r="110" spans="1:9" x14ac:dyDescent="0.25">
      <c r="A110" t="s">
        <v>117</v>
      </c>
      <c r="B110">
        <v>21.500000000000025</v>
      </c>
      <c r="C110">
        <v>1.5189997086070992</v>
      </c>
      <c r="D110">
        <v>0.5027959196775984</v>
      </c>
      <c r="E110">
        <v>1.0162037889295008</v>
      </c>
      <c r="F110">
        <v>-4.1348942263047306E-2</v>
      </c>
      <c r="G110">
        <v>21.400000000000034</v>
      </c>
      <c r="H110">
        <v>156250000</v>
      </c>
      <c r="I110">
        <v>0</v>
      </c>
    </row>
    <row r="111" spans="1:9" x14ac:dyDescent="0.25">
      <c r="A111" t="s">
        <v>118</v>
      </c>
      <c r="B111">
        <v>21.499999999999979</v>
      </c>
      <c r="C111">
        <v>1.5252266492443494</v>
      </c>
      <c r="D111">
        <v>0.5027254341170031</v>
      </c>
      <c r="E111">
        <v>1.0225012151273463</v>
      </c>
      <c r="F111">
        <v>-4.1564796850396935E-2</v>
      </c>
      <c r="G111">
        <v>21.400000000000034</v>
      </c>
      <c r="H111">
        <v>203125000</v>
      </c>
      <c r="I111">
        <v>0</v>
      </c>
    </row>
    <row r="112" spans="1:9" x14ac:dyDescent="0.25">
      <c r="A112" t="s">
        <v>119</v>
      </c>
      <c r="B112">
        <v>25.70000000000001</v>
      </c>
      <c r="C112">
        <v>4.2155327895327153</v>
      </c>
      <c r="D112">
        <v>2.3647680617340718</v>
      </c>
      <c r="E112">
        <v>1.8507647277986443</v>
      </c>
      <c r="F112">
        <v>-1</v>
      </c>
      <c r="G112">
        <v>25.600000000000094</v>
      </c>
      <c r="H112">
        <v>218750000</v>
      </c>
      <c r="I112">
        <v>0</v>
      </c>
    </row>
    <row r="113" spans="1:9" x14ac:dyDescent="0.25">
      <c r="A113" t="s">
        <v>120</v>
      </c>
      <c r="B113">
        <v>26.499999999999996</v>
      </c>
      <c r="C113">
        <v>5.5404192969509607</v>
      </c>
      <c r="D113">
        <v>2.5109793055817615</v>
      </c>
      <c r="E113">
        <v>3.0294399913692005</v>
      </c>
      <c r="F113">
        <v>1</v>
      </c>
      <c r="G113">
        <v>26.800000000000111</v>
      </c>
      <c r="H113">
        <v>250000000</v>
      </c>
      <c r="I113">
        <v>0</v>
      </c>
    </row>
    <row r="114" spans="1:9" x14ac:dyDescent="0.25">
      <c r="A114" t="s">
        <v>121</v>
      </c>
      <c r="B114">
        <v>28.800000000000004</v>
      </c>
      <c r="C114">
        <v>4.3941300275658843</v>
      </c>
      <c r="D114">
        <v>2.5301075968631723</v>
      </c>
      <c r="E114">
        <v>1.8640224307027142</v>
      </c>
      <c r="F114">
        <v>-1</v>
      </c>
      <c r="G114">
        <v>28.700000000000138</v>
      </c>
      <c r="H114">
        <v>218750000</v>
      </c>
      <c r="I114">
        <v>0</v>
      </c>
    </row>
    <row r="115" spans="1:9" x14ac:dyDescent="0.25">
      <c r="A115" t="s">
        <v>122</v>
      </c>
      <c r="B115">
        <v>23.799999999999997</v>
      </c>
      <c r="C115">
        <v>5.3368233445662492</v>
      </c>
      <c r="D115">
        <v>2.4978573904717365</v>
      </c>
      <c r="E115">
        <v>2.8389659540945149</v>
      </c>
      <c r="F115">
        <v>1</v>
      </c>
      <c r="G115">
        <v>24.100000000000072</v>
      </c>
      <c r="H115">
        <v>187500000</v>
      </c>
      <c r="I115">
        <v>0</v>
      </c>
    </row>
    <row r="116" spans="1:9" x14ac:dyDescent="0.25">
      <c r="A116" t="s">
        <v>123</v>
      </c>
      <c r="B116">
        <v>25.700000000000006</v>
      </c>
      <c r="C116">
        <v>2.8559890180521155</v>
      </c>
      <c r="D116">
        <v>1.8008185672383297</v>
      </c>
      <c r="E116">
        <v>1.0551704508137858</v>
      </c>
      <c r="F116">
        <v>-0.10815781536335045</v>
      </c>
      <c r="G116">
        <v>25.600000000000094</v>
      </c>
      <c r="H116">
        <v>218750000</v>
      </c>
      <c r="I116">
        <v>0</v>
      </c>
    </row>
    <row r="117" spans="1:9" x14ac:dyDescent="0.25">
      <c r="A117" t="s">
        <v>124</v>
      </c>
      <c r="B117">
        <v>25.800000000000018</v>
      </c>
      <c r="C117">
        <v>2.8606832807933111</v>
      </c>
      <c r="D117">
        <v>1.8057310336927044</v>
      </c>
      <c r="E117">
        <v>1.0549522471006068</v>
      </c>
      <c r="F117">
        <v>-0.10751798368517518</v>
      </c>
      <c r="G117">
        <v>25.700000000000095</v>
      </c>
      <c r="H117">
        <v>250000000</v>
      </c>
      <c r="I117">
        <v>0</v>
      </c>
    </row>
    <row r="118" spans="1:9" x14ac:dyDescent="0.25">
      <c r="A118" t="s">
        <v>125</v>
      </c>
      <c r="B118">
        <v>24.499999999999972</v>
      </c>
      <c r="C118">
        <v>2.475402740212997</v>
      </c>
      <c r="D118">
        <v>1.6160145855801797</v>
      </c>
      <c r="E118">
        <v>0.85938815463281726</v>
      </c>
      <c r="F118">
        <v>-0.10648139011552482</v>
      </c>
      <c r="G118">
        <v>24.400000000000077</v>
      </c>
      <c r="H118">
        <v>250000000</v>
      </c>
      <c r="I118">
        <v>0</v>
      </c>
    </row>
    <row r="119" spans="1:9" x14ac:dyDescent="0.25">
      <c r="A119" t="s">
        <v>126</v>
      </c>
      <c r="B119">
        <v>24.499999999999979</v>
      </c>
      <c r="C119">
        <v>2.4626452223302389</v>
      </c>
      <c r="D119">
        <v>1.6125740431304072</v>
      </c>
      <c r="E119">
        <v>0.85007117919983166</v>
      </c>
      <c r="F119">
        <v>-0.10380543461085878</v>
      </c>
      <c r="G119">
        <v>24.400000000000077</v>
      </c>
      <c r="H119">
        <v>218750000</v>
      </c>
      <c r="I119">
        <v>0</v>
      </c>
    </row>
    <row r="120" spans="1:9" x14ac:dyDescent="0.25">
      <c r="A120" t="s">
        <v>127</v>
      </c>
      <c r="B120">
        <v>20.499999999999975</v>
      </c>
      <c r="C120">
        <v>2.036799849511659</v>
      </c>
      <c r="D120">
        <v>0.95985090774913484</v>
      </c>
      <c r="E120">
        <v>1.0769489417625242</v>
      </c>
      <c r="F120">
        <v>0.17147835051539317</v>
      </c>
      <c r="G120">
        <v>20.40000000000002</v>
      </c>
      <c r="H120">
        <v>156250000</v>
      </c>
      <c r="I120">
        <v>0</v>
      </c>
    </row>
    <row r="121" spans="1:9" x14ac:dyDescent="0.25">
      <c r="A121" t="s">
        <v>128</v>
      </c>
      <c r="B121">
        <v>20.499999999999989</v>
      </c>
      <c r="C121">
        <v>2.0930633413615318</v>
      </c>
      <c r="D121">
        <v>0.98720431901508654</v>
      </c>
      <c r="E121">
        <v>1.1058590223464453</v>
      </c>
      <c r="F121">
        <v>0.1783857632269461</v>
      </c>
      <c r="G121">
        <v>20.40000000000002</v>
      </c>
      <c r="H121">
        <v>156250000</v>
      </c>
      <c r="I121">
        <v>0</v>
      </c>
    </row>
    <row r="122" spans="1:9" x14ac:dyDescent="0.25">
      <c r="A122" t="s">
        <v>129</v>
      </c>
      <c r="B122">
        <v>21.499999999999996</v>
      </c>
      <c r="C122">
        <v>2.4108296582590887</v>
      </c>
      <c r="D122">
        <v>1.0276140031432393</v>
      </c>
      <c r="E122">
        <v>1.3832156551158494</v>
      </c>
      <c r="F122">
        <v>0.10341550058144389</v>
      </c>
      <c r="G122">
        <v>21.400000000000034</v>
      </c>
      <c r="H122">
        <v>218750000</v>
      </c>
      <c r="I122">
        <v>0</v>
      </c>
    </row>
    <row r="123" spans="1:9" x14ac:dyDescent="0.25">
      <c r="A123" t="s">
        <v>130</v>
      </c>
      <c r="B123">
        <v>21.599999999999991</v>
      </c>
      <c r="C123">
        <v>2.423512994896273</v>
      </c>
      <c r="D123">
        <v>1.0308789608519513</v>
      </c>
      <c r="E123">
        <v>1.3926340340443217</v>
      </c>
      <c r="F123">
        <v>0.10374740811152483</v>
      </c>
      <c r="G123">
        <v>21.500000000000036</v>
      </c>
      <c r="H123">
        <v>218750000</v>
      </c>
      <c r="I123">
        <v>0</v>
      </c>
    </row>
    <row r="124" spans="1:9" x14ac:dyDescent="0.25">
      <c r="A124" t="s">
        <v>131</v>
      </c>
      <c r="B124">
        <v>20.899999999999977</v>
      </c>
      <c r="C124">
        <v>1.8231742668281918</v>
      </c>
      <c r="D124">
        <v>0.75290434731930089</v>
      </c>
      <c r="E124">
        <v>1.0702699195088909</v>
      </c>
      <c r="F124">
        <v>6.321546854579374E-2</v>
      </c>
      <c r="G124">
        <v>20.800000000000026</v>
      </c>
      <c r="H124">
        <v>187500000</v>
      </c>
      <c r="I124">
        <v>0</v>
      </c>
    </row>
    <row r="125" spans="1:9" x14ac:dyDescent="0.25">
      <c r="A125" t="s">
        <v>132</v>
      </c>
      <c r="B125">
        <v>20.899999999999956</v>
      </c>
      <c r="C125">
        <v>1.8333685465911067</v>
      </c>
      <c r="D125">
        <v>0.75487613955665722</v>
      </c>
      <c r="E125">
        <v>1.0784924070344495</v>
      </c>
      <c r="F125">
        <v>6.3731052392963505E-2</v>
      </c>
      <c r="G125">
        <v>20.800000000000026</v>
      </c>
      <c r="H125">
        <v>156250000</v>
      </c>
      <c r="I125">
        <v>0</v>
      </c>
    </row>
    <row r="126" spans="1:9" x14ac:dyDescent="0.25">
      <c r="A126" t="s">
        <v>133</v>
      </c>
      <c r="B126">
        <v>20.399999999999984</v>
      </c>
      <c r="C126">
        <v>1.2040137202336232</v>
      </c>
      <c r="D126">
        <v>0.48332086289598131</v>
      </c>
      <c r="E126">
        <v>0.72069285733764188</v>
      </c>
      <c r="F126">
        <v>3.3582795862077575E-2</v>
      </c>
      <c r="G126">
        <v>20.300000000000018</v>
      </c>
      <c r="H126">
        <v>187500000</v>
      </c>
      <c r="I126">
        <v>0</v>
      </c>
    </row>
    <row r="127" spans="1:9" x14ac:dyDescent="0.25">
      <c r="A127" t="s">
        <v>134</v>
      </c>
      <c r="B127">
        <v>20.399999999999977</v>
      </c>
      <c r="C127">
        <v>1.2124236543045419</v>
      </c>
      <c r="D127">
        <v>0.48488355714914722</v>
      </c>
      <c r="E127">
        <v>0.72754009715539469</v>
      </c>
      <c r="F127">
        <v>3.3515774300995282E-2</v>
      </c>
      <c r="G127">
        <v>20.300000000000018</v>
      </c>
      <c r="H127">
        <v>140625000</v>
      </c>
      <c r="I127">
        <v>0</v>
      </c>
    </row>
    <row r="128" spans="1:9" x14ac:dyDescent="0.25">
      <c r="A128" t="s">
        <v>135</v>
      </c>
      <c r="B128">
        <v>28.800000000000004</v>
      </c>
      <c r="C128">
        <v>4.3941300275658755</v>
      </c>
      <c r="D128">
        <v>2.5301075968631683</v>
      </c>
      <c r="E128">
        <v>1.8640224307027107</v>
      </c>
      <c r="F128">
        <v>-1</v>
      </c>
      <c r="G128">
        <v>28.700000000000138</v>
      </c>
      <c r="H128">
        <v>250000000</v>
      </c>
      <c r="I128">
        <v>0</v>
      </c>
    </row>
    <row r="129" spans="1:9" x14ac:dyDescent="0.25">
      <c r="A129" t="s">
        <v>136</v>
      </c>
      <c r="B129">
        <v>23.800000000000008</v>
      </c>
      <c r="C129">
        <v>5.3368233445667048</v>
      </c>
      <c r="D129">
        <v>2.4978573904719639</v>
      </c>
      <c r="E129">
        <v>2.8389659540947418</v>
      </c>
      <c r="F129">
        <v>1</v>
      </c>
      <c r="G129">
        <v>24.100000000000072</v>
      </c>
      <c r="H129">
        <v>203125000</v>
      </c>
      <c r="I129">
        <v>0</v>
      </c>
    </row>
    <row r="130" spans="1:9" x14ac:dyDescent="0.25">
      <c r="A130" t="s">
        <v>137</v>
      </c>
      <c r="B130">
        <v>23.000000000000007</v>
      </c>
      <c r="C130">
        <v>4.0368965302633946</v>
      </c>
      <c r="D130">
        <v>2.1864966850501686</v>
      </c>
      <c r="E130">
        <v>1.8503998452132286</v>
      </c>
      <c r="F130">
        <v>-1</v>
      </c>
      <c r="G130">
        <v>22.900000000000055</v>
      </c>
      <c r="H130">
        <v>156250000</v>
      </c>
      <c r="I130">
        <v>0</v>
      </c>
    </row>
    <row r="131" spans="1:9" x14ac:dyDescent="0.25">
      <c r="A131" t="s">
        <v>138</v>
      </c>
      <c r="B131">
        <v>29.600000000000023</v>
      </c>
      <c r="C131">
        <v>5.7139939962782051</v>
      </c>
      <c r="D131">
        <v>2.5220732389299787</v>
      </c>
      <c r="E131">
        <v>3.19192075734823</v>
      </c>
      <c r="F131">
        <v>1</v>
      </c>
      <c r="G131">
        <v>29.900000000000155</v>
      </c>
      <c r="H131">
        <v>234375000</v>
      </c>
      <c r="I131">
        <v>0</v>
      </c>
    </row>
    <row r="132" spans="1:9" x14ac:dyDescent="0.25">
      <c r="A132" t="s">
        <v>139</v>
      </c>
      <c r="B132">
        <v>21.499999999999996</v>
      </c>
      <c r="C132">
        <v>2.4108296582590869</v>
      </c>
      <c r="D132">
        <v>1.3832156551158485</v>
      </c>
      <c r="E132">
        <v>1.0276140031432384</v>
      </c>
      <c r="F132">
        <v>-0.10341550058144433</v>
      </c>
      <c r="G132">
        <v>21.400000000000034</v>
      </c>
      <c r="H132">
        <v>171875000</v>
      </c>
      <c r="I132">
        <v>0</v>
      </c>
    </row>
    <row r="133" spans="1:9" x14ac:dyDescent="0.25">
      <c r="A133" t="s">
        <v>140</v>
      </c>
      <c r="B133">
        <v>21.599999999999994</v>
      </c>
      <c r="C133">
        <v>2.4235129948962708</v>
      </c>
      <c r="D133">
        <v>1.3926340340443204</v>
      </c>
      <c r="E133">
        <v>1.0308789608519504</v>
      </c>
      <c r="F133">
        <v>-0.10374740811152483</v>
      </c>
      <c r="G133">
        <v>21.500000000000036</v>
      </c>
      <c r="H133">
        <v>140625000</v>
      </c>
      <c r="I133">
        <v>0</v>
      </c>
    </row>
    <row r="134" spans="1:9" x14ac:dyDescent="0.25">
      <c r="A134" t="s">
        <v>141</v>
      </c>
      <c r="B134">
        <v>20.899999999999977</v>
      </c>
      <c r="C134">
        <v>1.8231742668281918</v>
      </c>
      <c r="D134">
        <v>1.0702699195088909</v>
      </c>
      <c r="E134">
        <v>0.75290434731930089</v>
      </c>
      <c r="F134">
        <v>-6.3215468545794629E-2</v>
      </c>
      <c r="G134">
        <v>20.800000000000026</v>
      </c>
      <c r="H134">
        <v>203125000</v>
      </c>
      <c r="I134">
        <v>0</v>
      </c>
    </row>
    <row r="135" spans="1:9" x14ac:dyDescent="0.25">
      <c r="A135" t="s">
        <v>142</v>
      </c>
      <c r="B135">
        <v>20.899999999999956</v>
      </c>
      <c r="C135">
        <v>1.8333685465911045</v>
      </c>
      <c r="D135">
        <v>1.0784924070344486</v>
      </c>
      <c r="E135">
        <v>0.75487613955665589</v>
      </c>
      <c r="F135">
        <v>-6.3731052392963061E-2</v>
      </c>
      <c r="G135">
        <v>20.800000000000026</v>
      </c>
      <c r="H135">
        <v>140625000</v>
      </c>
      <c r="I135">
        <v>0</v>
      </c>
    </row>
    <row r="136" spans="1:9" x14ac:dyDescent="0.25">
      <c r="A136" t="s">
        <v>143</v>
      </c>
      <c r="B136">
        <v>20.399999999999984</v>
      </c>
      <c r="C136">
        <v>1.2040137202336232</v>
      </c>
      <c r="D136">
        <v>0.72069285733764188</v>
      </c>
      <c r="E136">
        <v>0.48332086289598131</v>
      </c>
      <c r="F136">
        <v>-3.3582795862077131E-2</v>
      </c>
      <c r="G136">
        <v>20.300000000000018</v>
      </c>
      <c r="H136">
        <v>140625000</v>
      </c>
      <c r="I136">
        <v>0</v>
      </c>
    </row>
    <row r="137" spans="1:9" x14ac:dyDescent="0.25">
      <c r="A137" t="s">
        <v>144</v>
      </c>
      <c r="B137">
        <v>20.399999999999977</v>
      </c>
      <c r="C137">
        <v>1.2124236543045419</v>
      </c>
      <c r="D137">
        <v>0.72754009715539469</v>
      </c>
      <c r="E137">
        <v>0.48488355714914722</v>
      </c>
      <c r="F137">
        <v>-3.3515774300995282E-2</v>
      </c>
      <c r="G137">
        <v>20.300000000000018</v>
      </c>
      <c r="H137">
        <v>156250000</v>
      </c>
      <c r="I137">
        <v>0</v>
      </c>
    </row>
    <row r="138" spans="1:9" x14ac:dyDescent="0.25">
      <c r="A138" t="s">
        <v>145</v>
      </c>
      <c r="B138">
        <v>25.700000000000006</v>
      </c>
      <c r="C138">
        <v>2.8559890180521172</v>
      </c>
      <c r="D138">
        <v>1.0551704508137867</v>
      </c>
      <c r="E138">
        <v>1.8008185672383306</v>
      </c>
      <c r="F138">
        <v>0.10815781536335045</v>
      </c>
      <c r="G138">
        <v>25.600000000000094</v>
      </c>
      <c r="H138">
        <v>218750000</v>
      </c>
      <c r="I138">
        <v>0</v>
      </c>
    </row>
    <row r="139" spans="1:9" x14ac:dyDescent="0.25">
      <c r="A139" t="s">
        <v>146</v>
      </c>
      <c r="B139">
        <v>25.800000000000018</v>
      </c>
      <c r="C139">
        <v>2.8606832807933134</v>
      </c>
      <c r="D139">
        <v>1.0549522471006076</v>
      </c>
      <c r="E139">
        <v>1.8057310336927057</v>
      </c>
      <c r="F139">
        <v>0.10751798368517562</v>
      </c>
      <c r="G139">
        <v>25.700000000000095</v>
      </c>
      <c r="H139">
        <v>171875000</v>
      </c>
      <c r="I139">
        <v>0</v>
      </c>
    </row>
    <row r="140" spans="1:9" x14ac:dyDescent="0.25">
      <c r="A140" t="s">
        <v>147</v>
      </c>
      <c r="B140">
        <v>24.499999999999972</v>
      </c>
      <c r="C140">
        <v>2.4754027402129961</v>
      </c>
      <c r="D140">
        <v>0.85938815463281681</v>
      </c>
      <c r="E140">
        <v>1.6160145855801793</v>
      </c>
      <c r="F140">
        <v>0.10648139011552482</v>
      </c>
      <c r="G140">
        <v>24.400000000000077</v>
      </c>
      <c r="H140">
        <v>187500000</v>
      </c>
      <c r="I140">
        <v>0</v>
      </c>
    </row>
    <row r="141" spans="1:9" x14ac:dyDescent="0.25">
      <c r="A141" t="s">
        <v>148</v>
      </c>
      <c r="B141">
        <v>24.499999999999975</v>
      </c>
      <c r="C141">
        <v>2.4626452223302353</v>
      </c>
      <c r="D141">
        <v>0.85007117919982988</v>
      </c>
      <c r="E141">
        <v>1.6125740431304054</v>
      </c>
      <c r="F141">
        <v>0.10380543461085878</v>
      </c>
      <c r="G141">
        <v>24.400000000000077</v>
      </c>
      <c r="H141">
        <v>203125000</v>
      </c>
      <c r="I141">
        <v>0</v>
      </c>
    </row>
    <row r="142" spans="1:9" x14ac:dyDescent="0.25">
      <c r="A142" t="s">
        <v>149</v>
      </c>
      <c r="B142">
        <v>20.500000000000025</v>
      </c>
      <c r="C142">
        <v>2.0199045069522552</v>
      </c>
      <c r="D142">
        <v>1.06849853221307</v>
      </c>
      <c r="E142">
        <v>0.9514059747391852</v>
      </c>
      <c r="F142">
        <v>-0.16970800415003273</v>
      </c>
      <c r="G142">
        <v>20.40000000000002</v>
      </c>
      <c r="H142">
        <v>156250000</v>
      </c>
      <c r="I142">
        <v>0</v>
      </c>
    </row>
    <row r="143" spans="1:9" x14ac:dyDescent="0.25">
      <c r="A143" t="s">
        <v>150</v>
      </c>
      <c r="B143">
        <v>20.499999999999989</v>
      </c>
      <c r="C143">
        <v>2.0930633413615309</v>
      </c>
      <c r="D143">
        <v>1.1058590223464448</v>
      </c>
      <c r="E143">
        <v>0.9872043190150861</v>
      </c>
      <c r="F143">
        <v>-0.1783857632269461</v>
      </c>
      <c r="G143">
        <v>20.40000000000002</v>
      </c>
      <c r="H143">
        <v>156250000</v>
      </c>
      <c r="I143">
        <v>0</v>
      </c>
    </row>
    <row r="144" spans="1:9" x14ac:dyDescent="0.25">
      <c r="A144" t="s">
        <v>151</v>
      </c>
      <c r="B144">
        <v>23.000000000000004</v>
      </c>
      <c r="C144">
        <v>4.0368965302633857</v>
      </c>
      <c r="D144">
        <v>2.1864966850501628</v>
      </c>
      <c r="E144">
        <v>1.8503998452132251</v>
      </c>
      <c r="F144">
        <v>-1</v>
      </c>
      <c r="G144">
        <v>22.900000000000055</v>
      </c>
      <c r="H144">
        <v>171875000</v>
      </c>
      <c r="I144">
        <v>0</v>
      </c>
    </row>
    <row r="145" spans="1:9" x14ac:dyDescent="0.25">
      <c r="A145" t="s">
        <v>152</v>
      </c>
      <c r="B145">
        <v>23.799999999999994</v>
      </c>
      <c r="C145">
        <v>5.3368233445664508</v>
      </c>
      <c r="D145">
        <v>2.8389659540946144</v>
      </c>
      <c r="E145">
        <v>2.4978573904718355</v>
      </c>
      <c r="F145">
        <v>-1</v>
      </c>
      <c r="G145">
        <v>24.100000000000072</v>
      </c>
      <c r="H145">
        <v>203125000</v>
      </c>
      <c r="I145">
        <v>0</v>
      </c>
    </row>
    <row r="146" spans="1:9" x14ac:dyDescent="0.25">
      <c r="A146" t="s">
        <v>153</v>
      </c>
      <c r="B146">
        <v>27.100000000000019</v>
      </c>
      <c r="C146">
        <v>4.7758976829518085</v>
      </c>
      <c r="D146">
        <v>2.9261505344913346</v>
      </c>
      <c r="E146">
        <v>1.8497471484604748</v>
      </c>
      <c r="F146">
        <v>-1</v>
      </c>
      <c r="G146">
        <v>27.000000000000114</v>
      </c>
      <c r="H146">
        <v>250000000</v>
      </c>
      <c r="I146">
        <v>0</v>
      </c>
    </row>
    <row r="147" spans="1:9" x14ac:dyDescent="0.25">
      <c r="A147" t="s">
        <v>154</v>
      </c>
      <c r="B147">
        <v>27.900000000000034</v>
      </c>
      <c r="C147">
        <v>6.1184973675986933</v>
      </c>
      <c r="D147">
        <v>3.6001631105858745</v>
      </c>
      <c r="E147">
        <v>2.5183342570128189</v>
      </c>
      <c r="F147">
        <v>-1</v>
      </c>
      <c r="G147">
        <v>28.200000000000131</v>
      </c>
      <c r="H147">
        <v>218750000</v>
      </c>
      <c r="I147">
        <v>0</v>
      </c>
    </row>
    <row r="148" spans="1:9" x14ac:dyDescent="0.25">
      <c r="A148" t="s">
        <v>155</v>
      </c>
      <c r="B148">
        <v>25.400000000000034</v>
      </c>
      <c r="C148">
        <v>3.575289656080324</v>
      </c>
      <c r="D148">
        <v>2.5236694655748728</v>
      </c>
      <c r="E148">
        <v>1.0516201905054512</v>
      </c>
      <c r="F148">
        <v>-0.10176675126857582</v>
      </c>
      <c r="G148">
        <v>25.30000000000009</v>
      </c>
      <c r="H148">
        <v>156250000</v>
      </c>
      <c r="I148">
        <v>0</v>
      </c>
    </row>
    <row r="149" spans="1:9" x14ac:dyDescent="0.25">
      <c r="A149" t="s">
        <v>156</v>
      </c>
      <c r="B149">
        <v>25.500000000000014</v>
      </c>
      <c r="C149">
        <v>3.5862806446700848</v>
      </c>
      <c r="D149">
        <v>2.5333230638316939</v>
      </c>
      <c r="E149">
        <v>1.0529575808383909</v>
      </c>
      <c r="F149">
        <v>-0.10206411121701997</v>
      </c>
      <c r="G149">
        <v>25.400000000000091</v>
      </c>
      <c r="H149">
        <v>171875000</v>
      </c>
      <c r="I149">
        <v>0</v>
      </c>
    </row>
    <row r="150" spans="1:9" x14ac:dyDescent="0.25">
      <c r="A150" t="s">
        <v>157</v>
      </c>
      <c r="B150">
        <v>24.700000000000017</v>
      </c>
      <c r="C150">
        <v>3.3461813549272525</v>
      </c>
      <c r="D150">
        <v>2.5759284831798812</v>
      </c>
      <c r="E150">
        <v>0.77025287174737134</v>
      </c>
      <c r="F150">
        <v>7.0568468765986658E-2</v>
      </c>
      <c r="G150">
        <v>24.60000000000008</v>
      </c>
      <c r="H150">
        <v>171875000</v>
      </c>
      <c r="I150">
        <v>0</v>
      </c>
    </row>
    <row r="151" spans="1:9" x14ac:dyDescent="0.25">
      <c r="A151" t="s">
        <v>158</v>
      </c>
      <c r="B151">
        <v>24.800000000000018</v>
      </c>
      <c r="C151">
        <v>3.3610827678014283</v>
      </c>
      <c r="D151">
        <v>2.590214250796905</v>
      </c>
      <c r="E151">
        <v>0.7708685170045233</v>
      </c>
      <c r="F151">
        <v>7.1164127505244146E-2</v>
      </c>
      <c r="G151">
        <v>24.700000000000081</v>
      </c>
      <c r="H151">
        <v>203125000</v>
      </c>
      <c r="I151">
        <v>0</v>
      </c>
    </row>
    <row r="152" spans="1:9" x14ac:dyDescent="0.25">
      <c r="A152" t="s">
        <v>159</v>
      </c>
      <c r="B152">
        <v>24.099999999999998</v>
      </c>
      <c r="C152">
        <v>3.4403856531477413</v>
      </c>
      <c r="D152">
        <v>2.9113307948664509</v>
      </c>
      <c r="E152">
        <v>0.5290548582812904</v>
      </c>
      <c r="F152">
        <v>7.1926137398964585E-2</v>
      </c>
      <c r="G152">
        <v>24.000000000000071</v>
      </c>
      <c r="H152">
        <v>156250000</v>
      </c>
      <c r="I152">
        <v>0</v>
      </c>
    </row>
    <row r="153" spans="1:9" x14ac:dyDescent="0.25">
      <c r="A153" t="s">
        <v>160</v>
      </c>
      <c r="B153">
        <v>24.199999999999996</v>
      </c>
      <c r="C153">
        <v>3.4750693359675129</v>
      </c>
      <c r="D153">
        <v>2.9451997905321772</v>
      </c>
      <c r="E153">
        <v>0.52986954543533571</v>
      </c>
      <c r="F153">
        <v>7.0897223925829422E-2</v>
      </c>
      <c r="G153">
        <v>24.100000000000072</v>
      </c>
      <c r="H153">
        <v>171875000</v>
      </c>
      <c r="I153">
        <v>0</v>
      </c>
    </row>
    <row r="154" spans="1:9" x14ac:dyDescent="0.25">
      <c r="A154" t="s">
        <v>161</v>
      </c>
      <c r="B154">
        <v>25.400000000000031</v>
      </c>
      <c r="C154">
        <v>3.575289656080328</v>
      </c>
      <c r="D154">
        <v>1.051620190505453</v>
      </c>
      <c r="E154">
        <v>2.523669465574875</v>
      </c>
      <c r="F154">
        <v>0.10176675126857582</v>
      </c>
      <c r="G154">
        <v>25.30000000000009</v>
      </c>
      <c r="H154">
        <v>203125000</v>
      </c>
      <c r="I154">
        <v>0</v>
      </c>
    </row>
    <row r="155" spans="1:9" x14ac:dyDescent="0.25">
      <c r="A155" t="s">
        <v>162</v>
      </c>
      <c r="B155">
        <v>25.500000000000021</v>
      </c>
      <c r="C155">
        <v>3.5862806446701003</v>
      </c>
      <c r="D155">
        <v>1.052957580838398</v>
      </c>
      <c r="E155">
        <v>2.5333230638317024</v>
      </c>
      <c r="F155">
        <v>0.10206411121702041</v>
      </c>
      <c r="G155">
        <v>25.400000000000091</v>
      </c>
      <c r="H155">
        <v>203125000</v>
      </c>
      <c r="I155">
        <v>0</v>
      </c>
    </row>
    <row r="156" spans="1:9" x14ac:dyDescent="0.25">
      <c r="A156" t="s">
        <v>163</v>
      </c>
      <c r="B156">
        <v>24.700000000000024</v>
      </c>
      <c r="C156">
        <v>3.3461813549272521</v>
      </c>
      <c r="D156">
        <v>0.77025287174737178</v>
      </c>
      <c r="E156">
        <v>2.5759284831798803</v>
      </c>
      <c r="F156">
        <v>-7.056846876598577E-2</v>
      </c>
      <c r="G156">
        <v>24.60000000000008</v>
      </c>
      <c r="H156">
        <v>203125000</v>
      </c>
      <c r="I156">
        <v>0</v>
      </c>
    </row>
    <row r="157" spans="1:9" x14ac:dyDescent="0.25">
      <c r="A157" t="s">
        <v>164</v>
      </c>
      <c r="B157">
        <v>24.800000000000015</v>
      </c>
      <c r="C157">
        <v>3.3610827678014243</v>
      </c>
      <c r="D157">
        <v>0.77086851700452375</v>
      </c>
      <c r="E157">
        <v>2.5902142507969006</v>
      </c>
      <c r="F157">
        <v>-7.1164127505243702E-2</v>
      </c>
      <c r="G157">
        <v>24.700000000000081</v>
      </c>
      <c r="H157">
        <v>156250000</v>
      </c>
      <c r="I157">
        <v>0</v>
      </c>
    </row>
    <row r="158" spans="1:9" x14ac:dyDescent="0.25">
      <c r="A158" t="s">
        <v>165</v>
      </c>
      <c r="B158">
        <v>24.099999999999998</v>
      </c>
      <c r="C158">
        <v>3.4403856531477404</v>
      </c>
      <c r="D158">
        <v>0.52905485828128995</v>
      </c>
      <c r="E158">
        <v>2.9113307948664504</v>
      </c>
      <c r="F158">
        <v>-7.1926137398964141E-2</v>
      </c>
      <c r="G158">
        <v>24.000000000000071</v>
      </c>
      <c r="H158">
        <v>203125000</v>
      </c>
      <c r="I158">
        <v>0</v>
      </c>
    </row>
    <row r="159" spans="1:9" x14ac:dyDescent="0.25">
      <c r="A159" t="s">
        <v>166</v>
      </c>
      <c r="B159">
        <v>24.200000000000003</v>
      </c>
      <c r="C159">
        <v>3.4750693359675111</v>
      </c>
      <c r="D159">
        <v>0.52986954543533571</v>
      </c>
      <c r="E159">
        <v>2.9451997905321754</v>
      </c>
      <c r="F159">
        <v>-7.0897223925829422E-2</v>
      </c>
      <c r="G159">
        <v>24.100000000000072</v>
      </c>
      <c r="H159">
        <v>171875000</v>
      </c>
      <c r="I159">
        <v>0</v>
      </c>
    </row>
    <row r="160" spans="1:9" x14ac:dyDescent="0.25">
      <c r="A160" t="s">
        <v>167</v>
      </c>
      <c r="B160">
        <v>27.100000000000019</v>
      </c>
      <c r="C160">
        <v>4.7758976829518085</v>
      </c>
      <c r="D160">
        <v>2.9261505344913346</v>
      </c>
      <c r="E160">
        <v>1.8497471484604748</v>
      </c>
      <c r="F160">
        <v>-1</v>
      </c>
      <c r="G160">
        <v>27.000000000000114</v>
      </c>
      <c r="H160">
        <v>234375000</v>
      </c>
      <c r="I160">
        <v>0</v>
      </c>
    </row>
    <row r="161" spans="1:9" x14ac:dyDescent="0.25">
      <c r="A161" t="s">
        <v>168</v>
      </c>
      <c r="B161">
        <v>27.900000000000038</v>
      </c>
      <c r="C161">
        <v>6.1184973675986951</v>
      </c>
      <c r="D161">
        <v>2.518334257012822</v>
      </c>
      <c r="E161">
        <v>3.6001631105858696</v>
      </c>
      <c r="F161">
        <v>1</v>
      </c>
      <c r="G161">
        <v>28.200000000000131</v>
      </c>
      <c r="H161">
        <v>218750000</v>
      </c>
      <c r="I161">
        <v>0</v>
      </c>
    </row>
    <row r="162" spans="1:9" x14ac:dyDescent="0.25">
      <c r="A162" t="s">
        <v>169</v>
      </c>
      <c r="B162">
        <v>30.900000000000063</v>
      </c>
      <c r="C162">
        <v>4.9582300302986289</v>
      </c>
      <c r="D162">
        <v>3.0877687965054825</v>
      </c>
      <c r="E162">
        <v>1.8704612337931468</v>
      </c>
      <c r="F162">
        <v>-1</v>
      </c>
      <c r="G162">
        <v>30.800000000000168</v>
      </c>
      <c r="H162">
        <v>218750000</v>
      </c>
      <c r="I162">
        <v>0</v>
      </c>
    </row>
    <row r="163" spans="1:9" x14ac:dyDescent="0.25">
      <c r="A163" t="s">
        <v>170</v>
      </c>
      <c r="B163">
        <v>24.400000000000013</v>
      </c>
      <c r="C163">
        <v>5.8167361763898038</v>
      </c>
      <c r="D163">
        <v>2.4926160238630044</v>
      </c>
      <c r="E163">
        <v>3.3241201525268029</v>
      </c>
      <c r="F163">
        <v>1</v>
      </c>
      <c r="G163">
        <v>24.700000000000081</v>
      </c>
      <c r="H163">
        <v>203125000</v>
      </c>
      <c r="I163">
        <v>0</v>
      </c>
    </row>
    <row r="164" spans="1:9" x14ac:dyDescent="0.25">
      <c r="A164" t="s">
        <v>171</v>
      </c>
      <c r="B164">
        <v>28.500000000000078</v>
      </c>
      <c r="C164">
        <v>3.6463652891967619</v>
      </c>
      <c r="D164">
        <v>2.5714432296889838</v>
      </c>
      <c r="E164">
        <v>1.0749220595077782</v>
      </c>
      <c r="F164">
        <v>-0.10637617573680158</v>
      </c>
      <c r="G164">
        <v>28.400000000000134</v>
      </c>
      <c r="H164">
        <v>187500000</v>
      </c>
      <c r="I164">
        <v>0</v>
      </c>
    </row>
    <row r="165" spans="1:9" x14ac:dyDescent="0.25">
      <c r="A165" t="s">
        <v>172</v>
      </c>
      <c r="B165">
        <v>28.600000000000069</v>
      </c>
      <c r="C165">
        <v>3.6509306511787454</v>
      </c>
      <c r="D165">
        <v>2.5763537849851756</v>
      </c>
      <c r="E165">
        <v>1.0745768661935697</v>
      </c>
      <c r="F165">
        <v>-0.10579364271273306</v>
      </c>
      <c r="G165">
        <v>28.500000000000135</v>
      </c>
      <c r="H165">
        <v>265625000</v>
      </c>
      <c r="I165">
        <v>0</v>
      </c>
    </row>
    <row r="166" spans="1:9" x14ac:dyDescent="0.25">
      <c r="A166" t="s">
        <v>173</v>
      </c>
      <c r="B166">
        <v>27.500000000000064</v>
      </c>
      <c r="C166">
        <v>3.4259650171854483</v>
      </c>
      <c r="D166">
        <v>2.5407168991910525</v>
      </c>
      <c r="E166">
        <v>0.88524811799439584</v>
      </c>
      <c r="F166">
        <v>-0.1055751327238843</v>
      </c>
      <c r="G166">
        <v>27.400000000000119</v>
      </c>
      <c r="H166">
        <v>203125000</v>
      </c>
      <c r="I166">
        <v>0</v>
      </c>
    </row>
    <row r="167" spans="1:9" x14ac:dyDescent="0.25">
      <c r="A167" t="s">
        <v>174</v>
      </c>
      <c r="B167">
        <v>27.600000000000033</v>
      </c>
      <c r="C167">
        <v>3.414383219049852</v>
      </c>
      <c r="D167">
        <v>2.5384972293872696</v>
      </c>
      <c r="E167">
        <v>0.87588598966258235</v>
      </c>
      <c r="F167">
        <v>-0.10207585672627362</v>
      </c>
      <c r="G167">
        <v>27.500000000000121</v>
      </c>
      <c r="H167">
        <v>234375000</v>
      </c>
      <c r="I167">
        <v>0</v>
      </c>
    </row>
    <row r="168" spans="1:9" x14ac:dyDescent="0.25">
      <c r="A168" t="s">
        <v>175</v>
      </c>
      <c r="B168">
        <v>20.599999999999991</v>
      </c>
      <c r="C168">
        <v>2.1394947540113489</v>
      </c>
      <c r="D168">
        <v>0.95720016556722776</v>
      </c>
      <c r="E168">
        <v>1.1822945884441212</v>
      </c>
      <c r="F168">
        <v>0.16965702577903397</v>
      </c>
      <c r="G168">
        <v>20.500000000000021</v>
      </c>
      <c r="H168">
        <v>171875000</v>
      </c>
      <c r="I168">
        <v>0</v>
      </c>
    </row>
    <row r="169" spans="1:9" x14ac:dyDescent="0.25">
      <c r="A169" t="s">
        <v>176</v>
      </c>
      <c r="B169">
        <v>20.599999999999998</v>
      </c>
      <c r="C169">
        <v>2.1945008515739457</v>
      </c>
      <c r="D169">
        <v>0.98359233803586843</v>
      </c>
      <c r="E169">
        <v>1.2109085135380773</v>
      </c>
      <c r="F169">
        <v>0.17842405643317338</v>
      </c>
      <c r="G169">
        <v>20.500000000000021</v>
      </c>
      <c r="H169">
        <v>156250000</v>
      </c>
      <c r="I169">
        <v>0</v>
      </c>
    </row>
    <row r="170" spans="1:9" x14ac:dyDescent="0.25">
      <c r="A170" t="s">
        <v>177</v>
      </c>
      <c r="B170">
        <v>22.600000000000009</v>
      </c>
      <c r="C170">
        <v>3.5120183392483879</v>
      </c>
      <c r="D170">
        <v>1.0317533460010395</v>
      </c>
      <c r="E170">
        <v>2.4802649932473484</v>
      </c>
      <c r="F170">
        <v>0.10078384606814472</v>
      </c>
      <c r="G170">
        <v>22.50000000000005</v>
      </c>
      <c r="H170">
        <v>156250000</v>
      </c>
      <c r="I170">
        <v>0</v>
      </c>
    </row>
    <row r="171" spans="1:9" x14ac:dyDescent="0.25">
      <c r="A171" t="s">
        <v>178</v>
      </c>
      <c r="B171">
        <v>22.699999999999967</v>
      </c>
      <c r="C171">
        <v>3.5493116134466183</v>
      </c>
      <c r="D171">
        <v>1.0354654404431667</v>
      </c>
      <c r="E171">
        <v>2.5138461730034516</v>
      </c>
      <c r="F171">
        <v>0.10111533397749639</v>
      </c>
      <c r="G171">
        <v>22.600000000000051</v>
      </c>
      <c r="H171">
        <v>171875000</v>
      </c>
      <c r="I171">
        <v>0</v>
      </c>
    </row>
    <row r="172" spans="1:9" x14ac:dyDescent="0.25">
      <c r="A172" t="s">
        <v>179</v>
      </c>
      <c r="B172">
        <v>22.199999999999978</v>
      </c>
      <c r="C172">
        <v>3.5940311879384588</v>
      </c>
      <c r="D172">
        <v>0.78308585635107564</v>
      </c>
      <c r="E172">
        <v>2.8109453315873831</v>
      </c>
      <c r="F172">
        <v>-0.12319956118243924</v>
      </c>
      <c r="G172">
        <v>22.100000000000044</v>
      </c>
      <c r="H172">
        <v>156250000</v>
      </c>
      <c r="I172">
        <v>0</v>
      </c>
    </row>
    <row r="173" spans="1:9" x14ac:dyDescent="0.25">
      <c r="A173" t="s">
        <v>180</v>
      </c>
      <c r="B173">
        <v>22.299999999999972</v>
      </c>
      <c r="C173">
        <v>3.6695992779677136</v>
      </c>
      <c r="D173">
        <v>0.78530041377380977</v>
      </c>
      <c r="E173">
        <v>2.8842988641939038</v>
      </c>
      <c r="F173">
        <v>-0.13468674235601963</v>
      </c>
      <c r="G173">
        <v>22.200000000000045</v>
      </c>
      <c r="H173">
        <v>187500000</v>
      </c>
      <c r="I173">
        <v>0</v>
      </c>
    </row>
    <row r="174" spans="1:9" x14ac:dyDescent="0.25">
      <c r="A174" t="s">
        <v>181</v>
      </c>
      <c r="B174">
        <v>21.699999999999974</v>
      </c>
      <c r="C174">
        <v>4.693781603724652</v>
      </c>
      <c r="D174">
        <v>0.52194560762576225</v>
      </c>
      <c r="E174">
        <v>4.1718359960988893</v>
      </c>
      <c r="F174">
        <v>-0.98988376246019527</v>
      </c>
      <c r="G174">
        <v>21.600000000000037</v>
      </c>
      <c r="H174">
        <v>140625000</v>
      </c>
      <c r="I174">
        <v>0</v>
      </c>
    </row>
    <row r="175" spans="1:9" x14ac:dyDescent="0.25">
      <c r="A175" t="s">
        <v>182</v>
      </c>
      <c r="B175">
        <v>23.765980501388899</v>
      </c>
      <c r="C175">
        <v>8.7696216802029312</v>
      </c>
      <c r="D175">
        <v>2.0469033569088326</v>
      </c>
      <c r="E175">
        <v>6.7227183232940968</v>
      </c>
      <c r="F175">
        <v>-1</v>
      </c>
      <c r="G175">
        <v>25.200000000000088</v>
      </c>
      <c r="H175">
        <v>187500000</v>
      </c>
      <c r="I175">
        <v>0</v>
      </c>
    </row>
    <row r="176" spans="1:9" x14ac:dyDescent="0.25">
      <c r="A176" t="s">
        <v>183</v>
      </c>
      <c r="B176">
        <v>30.900000000000063</v>
      </c>
      <c r="C176">
        <v>4.9582300302986271</v>
      </c>
      <c r="D176">
        <v>3.0877687965054821</v>
      </c>
      <c r="E176">
        <v>1.870461233793145</v>
      </c>
      <c r="F176">
        <v>-1</v>
      </c>
      <c r="G176">
        <v>30.800000000000168</v>
      </c>
      <c r="H176">
        <v>218750000</v>
      </c>
      <c r="I176">
        <v>0</v>
      </c>
    </row>
    <row r="177" spans="1:9" x14ac:dyDescent="0.25">
      <c r="A177" t="s">
        <v>184</v>
      </c>
      <c r="B177">
        <v>31.700000000000067</v>
      </c>
      <c r="C177">
        <v>6.2853134607072523</v>
      </c>
      <c r="D177">
        <v>3.7529123259085173</v>
      </c>
      <c r="E177">
        <v>2.5324011347987323</v>
      </c>
      <c r="F177">
        <v>-1</v>
      </c>
      <c r="G177">
        <v>32.000000000000185</v>
      </c>
      <c r="H177">
        <v>265625000</v>
      </c>
      <c r="I177">
        <v>0</v>
      </c>
    </row>
    <row r="178" spans="1:9" x14ac:dyDescent="0.25">
      <c r="A178" t="s">
        <v>185</v>
      </c>
      <c r="B178">
        <v>23.600000000000019</v>
      </c>
      <c r="C178">
        <v>4.5178708429568726</v>
      </c>
      <c r="D178">
        <v>2.6699807487987046</v>
      </c>
      <c r="E178">
        <v>1.8478900941581684</v>
      </c>
      <c r="F178">
        <v>-1</v>
      </c>
      <c r="G178">
        <v>23.500000000000064</v>
      </c>
      <c r="H178">
        <v>171875000</v>
      </c>
      <c r="I178">
        <v>0</v>
      </c>
    </row>
    <row r="179" spans="1:9" x14ac:dyDescent="0.25">
      <c r="A179" t="s">
        <v>186</v>
      </c>
      <c r="B179">
        <v>31.700000000000067</v>
      </c>
      <c r="C179">
        <v>6.2853134607072452</v>
      </c>
      <c r="D179">
        <v>2.5324011347987296</v>
      </c>
      <c r="E179">
        <v>3.7529123259085102</v>
      </c>
      <c r="F179">
        <v>1</v>
      </c>
      <c r="G179">
        <v>32.000000000000185</v>
      </c>
      <c r="H179">
        <v>250000000</v>
      </c>
      <c r="I179">
        <v>0</v>
      </c>
    </row>
    <row r="180" spans="1:9" x14ac:dyDescent="0.25">
      <c r="A180" t="s">
        <v>187</v>
      </c>
      <c r="B180">
        <v>22.600000000000009</v>
      </c>
      <c r="C180">
        <v>3.512018339248387</v>
      </c>
      <c r="D180">
        <v>2.4802649932473475</v>
      </c>
      <c r="E180">
        <v>1.0317533460010395</v>
      </c>
      <c r="F180">
        <v>-0.10078384606814517</v>
      </c>
      <c r="G180">
        <v>22.50000000000005</v>
      </c>
      <c r="H180">
        <v>171875000</v>
      </c>
      <c r="I180">
        <v>0</v>
      </c>
    </row>
    <row r="181" spans="1:9" x14ac:dyDescent="0.25">
      <c r="A181" t="s">
        <v>188</v>
      </c>
      <c r="B181">
        <v>22.699999999999967</v>
      </c>
      <c r="C181">
        <v>3.5493116134466289</v>
      </c>
      <c r="D181">
        <v>2.5138461730034569</v>
      </c>
      <c r="E181">
        <v>1.035465440443172</v>
      </c>
      <c r="F181">
        <v>-0.10111533397749684</v>
      </c>
      <c r="G181">
        <v>22.600000000000051</v>
      </c>
      <c r="H181">
        <v>140625000</v>
      </c>
      <c r="I181">
        <v>0</v>
      </c>
    </row>
    <row r="182" spans="1:9" x14ac:dyDescent="0.25">
      <c r="A182" t="s">
        <v>189</v>
      </c>
      <c r="B182">
        <v>22.199999999999967</v>
      </c>
      <c r="C182">
        <v>3.5940311879384623</v>
      </c>
      <c r="D182">
        <v>2.8109453315873849</v>
      </c>
      <c r="E182">
        <v>0.78308585635107741</v>
      </c>
      <c r="F182">
        <v>0.12319956118243969</v>
      </c>
      <c r="G182">
        <v>22.100000000000044</v>
      </c>
      <c r="H182">
        <v>203125000</v>
      </c>
      <c r="I182">
        <v>0</v>
      </c>
    </row>
    <row r="183" spans="1:9" x14ac:dyDescent="0.25">
      <c r="A183" t="s">
        <v>190</v>
      </c>
      <c r="B183">
        <v>22.299999999999972</v>
      </c>
      <c r="C183">
        <v>3.6695992779677145</v>
      </c>
      <c r="D183">
        <v>2.8842988641939051</v>
      </c>
      <c r="E183">
        <v>0.78530041377380932</v>
      </c>
      <c r="F183">
        <v>0.13468674235602052</v>
      </c>
      <c r="G183">
        <v>22.200000000000045</v>
      </c>
      <c r="H183">
        <v>140625000</v>
      </c>
      <c r="I183">
        <v>0</v>
      </c>
    </row>
    <row r="184" spans="1:9" x14ac:dyDescent="0.25">
      <c r="A184" t="s">
        <v>191</v>
      </c>
      <c r="B184">
        <v>21.699999999999971</v>
      </c>
      <c r="C184">
        <v>4.6937816037246538</v>
      </c>
      <c r="D184">
        <v>4.171835996098892</v>
      </c>
      <c r="E184">
        <v>0.52194560762576225</v>
      </c>
      <c r="F184">
        <v>0.98988376246019527</v>
      </c>
      <c r="G184">
        <v>21.600000000000037</v>
      </c>
      <c r="H184">
        <v>125000000</v>
      </c>
      <c r="I184">
        <v>0</v>
      </c>
    </row>
    <row r="185" spans="1:9" x14ac:dyDescent="0.25">
      <c r="A185" t="s">
        <v>192</v>
      </c>
      <c r="B185">
        <v>23.765980501388899</v>
      </c>
      <c r="C185">
        <v>8.7696216802029348</v>
      </c>
      <c r="D185">
        <v>6.7227183232940995</v>
      </c>
      <c r="E185">
        <v>2.0469033569088344</v>
      </c>
      <c r="F185">
        <v>1</v>
      </c>
      <c r="G185">
        <v>25.200000000000088</v>
      </c>
      <c r="H185">
        <v>218750000</v>
      </c>
      <c r="I185">
        <v>0</v>
      </c>
    </row>
    <row r="186" spans="1:9" x14ac:dyDescent="0.25">
      <c r="A186" t="s">
        <v>193</v>
      </c>
      <c r="B186">
        <v>28.500000000000071</v>
      </c>
      <c r="C186">
        <v>3.646365289196754</v>
      </c>
      <c r="D186">
        <v>1.0749220595077746</v>
      </c>
      <c r="E186">
        <v>2.5714432296889793</v>
      </c>
      <c r="F186">
        <v>0.10637617573680114</v>
      </c>
      <c r="G186">
        <v>28.400000000000134</v>
      </c>
      <c r="H186">
        <v>187500000</v>
      </c>
      <c r="I186">
        <v>0</v>
      </c>
    </row>
    <row r="187" spans="1:9" x14ac:dyDescent="0.25">
      <c r="A187" t="s">
        <v>194</v>
      </c>
      <c r="B187">
        <v>28.600000000000072</v>
      </c>
      <c r="C187">
        <v>3.6509306511787414</v>
      </c>
      <c r="D187">
        <v>1.0745768661935688</v>
      </c>
      <c r="E187">
        <v>2.5763537849851725</v>
      </c>
      <c r="F187">
        <v>0.1057936427127335</v>
      </c>
      <c r="G187">
        <v>28.500000000000135</v>
      </c>
      <c r="H187">
        <v>218750000</v>
      </c>
      <c r="I187">
        <v>0</v>
      </c>
    </row>
    <row r="188" spans="1:9" x14ac:dyDescent="0.25">
      <c r="A188" t="s">
        <v>195</v>
      </c>
      <c r="B188">
        <v>27.500000000000064</v>
      </c>
      <c r="C188">
        <v>3.4259650171854452</v>
      </c>
      <c r="D188">
        <v>0.88524811799439496</v>
      </c>
      <c r="E188">
        <v>2.5407168991910503</v>
      </c>
      <c r="F188">
        <v>0.10557513272388519</v>
      </c>
      <c r="G188">
        <v>27.400000000000119</v>
      </c>
      <c r="H188">
        <v>171875000</v>
      </c>
      <c r="I188">
        <v>0</v>
      </c>
    </row>
    <row r="189" spans="1:9" x14ac:dyDescent="0.25">
      <c r="A189" t="s">
        <v>196</v>
      </c>
      <c r="B189">
        <v>27.600000000000026</v>
      </c>
      <c r="C189">
        <v>3.4143832190498529</v>
      </c>
      <c r="D189">
        <v>0.87588598966258324</v>
      </c>
      <c r="E189">
        <v>2.5384972293872696</v>
      </c>
      <c r="F189">
        <v>0.10207585672627406</v>
      </c>
      <c r="G189">
        <v>27.500000000000121</v>
      </c>
      <c r="H189">
        <v>234375000</v>
      </c>
      <c r="I189">
        <v>0</v>
      </c>
    </row>
    <row r="190" spans="1:9" x14ac:dyDescent="0.25">
      <c r="A190" t="s">
        <v>197</v>
      </c>
      <c r="B190">
        <v>20.599999999999984</v>
      </c>
      <c r="C190">
        <v>2.1228505473008319</v>
      </c>
      <c r="D190">
        <v>1.1739660822899727</v>
      </c>
      <c r="E190">
        <v>0.94888446501085921</v>
      </c>
      <c r="F190">
        <v>-0.16800726600404303</v>
      </c>
      <c r="G190">
        <v>20.500000000000021</v>
      </c>
      <c r="H190">
        <v>156250000</v>
      </c>
      <c r="I190">
        <v>0</v>
      </c>
    </row>
    <row r="191" spans="1:9" x14ac:dyDescent="0.25">
      <c r="A191" t="s">
        <v>198</v>
      </c>
      <c r="B191">
        <v>20.599999999999991</v>
      </c>
      <c r="C191">
        <v>2.1945008515739381</v>
      </c>
      <c r="D191">
        <v>1.2109085135380733</v>
      </c>
      <c r="E191">
        <v>0.98359233803586488</v>
      </c>
      <c r="F191">
        <v>-0.1784240564331725</v>
      </c>
      <c r="G191">
        <v>20.500000000000021</v>
      </c>
      <c r="H191">
        <v>140625000</v>
      </c>
      <c r="I191">
        <v>0</v>
      </c>
    </row>
    <row r="192" spans="1:9" x14ac:dyDescent="0.25">
      <c r="A192" t="s">
        <v>199</v>
      </c>
      <c r="B192">
        <v>23.600000000000019</v>
      </c>
      <c r="C192">
        <v>4.5178708429568726</v>
      </c>
      <c r="D192">
        <v>2.6699807487987033</v>
      </c>
      <c r="E192">
        <v>1.847890094158168</v>
      </c>
      <c r="F192">
        <v>-1</v>
      </c>
      <c r="G192">
        <v>23.500000000000064</v>
      </c>
      <c r="H192">
        <v>203125000</v>
      </c>
      <c r="I192">
        <v>0</v>
      </c>
    </row>
    <row r="193" spans="1:9" x14ac:dyDescent="0.25">
      <c r="A193" t="s">
        <v>200</v>
      </c>
      <c r="B193">
        <v>24.400000000000013</v>
      </c>
      <c r="C193">
        <v>5.8167361763898091</v>
      </c>
      <c r="D193">
        <v>3.3241201525268051</v>
      </c>
      <c r="E193">
        <v>2.492616023863008</v>
      </c>
      <c r="F193">
        <v>-1</v>
      </c>
      <c r="G193">
        <v>24.700000000000081</v>
      </c>
      <c r="H193">
        <v>203125000</v>
      </c>
      <c r="I193">
        <v>0</v>
      </c>
    </row>
    <row r="194" spans="1:9" x14ac:dyDescent="0.25">
      <c r="A194" t="s">
        <v>201</v>
      </c>
      <c r="B194">
        <v>29.600000000000072</v>
      </c>
      <c r="C194">
        <v>7.7783692387897956</v>
      </c>
      <c r="D194">
        <v>5.8927587017445591</v>
      </c>
      <c r="E194">
        <v>1.8856105370452352</v>
      </c>
      <c r="F194">
        <v>-1</v>
      </c>
      <c r="G194">
        <v>29.500000000000149</v>
      </c>
      <c r="H194">
        <v>187500000</v>
      </c>
      <c r="I194">
        <v>0</v>
      </c>
    </row>
    <row r="195" spans="1:9" x14ac:dyDescent="0.25">
      <c r="A195" t="s">
        <v>202</v>
      </c>
      <c r="B195">
        <v>30.300000000000079</v>
      </c>
      <c r="C195">
        <v>8.8271237453761149</v>
      </c>
      <c r="D195">
        <v>2.4540878451397785</v>
      </c>
      <c r="E195">
        <v>6.3730359002363404</v>
      </c>
      <c r="F195">
        <v>1</v>
      </c>
      <c r="G195">
        <v>30.600000000000165</v>
      </c>
      <c r="H195">
        <v>218750000</v>
      </c>
      <c r="I195">
        <v>0</v>
      </c>
    </row>
    <row r="196" spans="1:9" x14ac:dyDescent="0.25">
      <c r="A196" t="s">
        <v>203</v>
      </c>
      <c r="B196">
        <v>29.699999999999992</v>
      </c>
      <c r="C196">
        <v>7.3878023327889091</v>
      </c>
      <c r="D196">
        <v>6.3047351275761967</v>
      </c>
      <c r="E196">
        <v>1.0830672052127119</v>
      </c>
      <c r="F196">
        <v>1</v>
      </c>
      <c r="G196">
        <v>29.600000000000151</v>
      </c>
      <c r="H196">
        <v>250000000</v>
      </c>
      <c r="I196">
        <v>0</v>
      </c>
    </row>
    <row r="197" spans="1:9" x14ac:dyDescent="0.25">
      <c r="A197" t="s">
        <v>204</v>
      </c>
      <c r="B197">
        <v>29.800000000000008</v>
      </c>
      <c r="C197">
        <v>7.3073254990638707</v>
      </c>
      <c r="D197">
        <v>6.2240754073819611</v>
      </c>
      <c r="E197">
        <v>1.0832500916819097</v>
      </c>
      <c r="F197">
        <v>1</v>
      </c>
      <c r="G197">
        <v>29.700000000000152</v>
      </c>
      <c r="H197">
        <v>250000000</v>
      </c>
      <c r="I197">
        <v>0</v>
      </c>
    </row>
    <row r="198" spans="1:9" x14ac:dyDescent="0.25">
      <c r="A198" t="s">
        <v>205</v>
      </c>
      <c r="B198">
        <v>35.52614178310094</v>
      </c>
      <c r="C198">
        <v>14.623001258703102</v>
      </c>
      <c r="D198">
        <v>5.8285031813971395</v>
      </c>
      <c r="E198">
        <v>8.7944980773059598</v>
      </c>
      <c r="F198">
        <v>-1</v>
      </c>
      <c r="G198">
        <v>37.400000000000261</v>
      </c>
      <c r="H198">
        <v>296875000</v>
      </c>
      <c r="I198">
        <v>0</v>
      </c>
    </row>
    <row r="199" spans="1:9" x14ac:dyDescent="0.25">
      <c r="A199" t="s">
        <v>206</v>
      </c>
      <c r="B199">
        <v>35.625334260408678</v>
      </c>
      <c r="C199">
        <v>14.628767391536297</v>
      </c>
      <c r="D199">
        <v>5.8308515529022031</v>
      </c>
      <c r="E199">
        <v>8.7979158386340863</v>
      </c>
      <c r="F199">
        <v>-1</v>
      </c>
      <c r="G199">
        <v>37.500000000000263</v>
      </c>
      <c r="H199">
        <v>343750000</v>
      </c>
      <c r="I199">
        <v>0</v>
      </c>
    </row>
    <row r="200" spans="1:9" x14ac:dyDescent="0.25">
      <c r="A200" t="s">
        <v>207</v>
      </c>
      <c r="B200">
        <v>34.436037177566654</v>
      </c>
      <c r="C200">
        <v>13.501916159153321</v>
      </c>
      <c r="D200">
        <v>8.916129647217188</v>
      </c>
      <c r="E200">
        <v>4.5857865119361296</v>
      </c>
      <c r="F200">
        <v>1</v>
      </c>
      <c r="G200">
        <v>35.000000000000227</v>
      </c>
      <c r="H200">
        <v>250000000</v>
      </c>
      <c r="I200">
        <v>0</v>
      </c>
    </row>
    <row r="201" spans="1:9" x14ac:dyDescent="0.25">
      <c r="A201" t="s">
        <v>208</v>
      </c>
      <c r="B201">
        <v>34.536300234869799</v>
      </c>
      <c r="C201">
        <v>13.505786530145524</v>
      </c>
      <c r="D201">
        <v>8.9167497293557041</v>
      </c>
      <c r="E201">
        <v>4.5890368007898221</v>
      </c>
      <c r="F201">
        <v>1</v>
      </c>
      <c r="G201">
        <v>35.100000000000229</v>
      </c>
      <c r="H201">
        <v>265625000</v>
      </c>
      <c r="I201">
        <v>0</v>
      </c>
    </row>
    <row r="202" spans="1:9" x14ac:dyDescent="0.25">
      <c r="A202" t="s">
        <v>209</v>
      </c>
      <c r="B202">
        <v>29.699999999999996</v>
      </c>
      <c r="C202">
        <v>7.3878023327889055</v>
      </c>
      <c r="D202">
        <v>1.0830672052127106</v>
      </c>
      <c r="E202">
        <v>6.3047351275761931</v>
      </c>
      <c r="F202">
        <v>-1</v>
      </c>
      <c r="G202">
        <v>29.600000000000151</v>
      </c>
      <c r="H202">
        <v>250000000</v>
      </c>
      <c r="I202">
        <v>0</v>
      </c>
    </row>
    <row r="203" spans="1:9" x14ac:dyDescent="0.25">
      <c r="A203" t="s">
        <v>210</v>
      </c>
      <c r="B203">
        <v>29.800000000000011</v>
      </c>
      <c r="C203">
        <v>7.3073254990638628</v>
      </c>
      <c r="D203">
        <v>1.0832500916819079</v>
      </c>
      <c r="E203">
        <v>6.2240754073819566</v>
      </c>
      <c r="F203">
        <v>-1</v>
      </c>
      <c r="G203">
        <v>29.700000000000152</v>
      </c>
      <c r="H203">
        <v>265625000</v>
      </c>
      <c r="I203">
        <v>0</v>
      </c>
    </row>
    <row r="204" spans="1:9" x14ac:dyDescent="0.25">
      <c r="A204" t="s">
        <v>211</v>
      </c>
      <c r="B204">
        <v>35.526141783100954</v>
      </c>
      <c r="C204">
        <v>14.623001258703102</v>
      </c>
      <c r="D204">
        <v>8.7944980773059633</v>
      </c>
      <c r="E204">
        <v>5.8285031813971369</v>
      </c>
      <c r="F204">
        <v>1</v>
      </c>
      <c r="G204">
        <v>37.400000000000261</v>
      </c>
      <c r="H204">
        <v>281250000</v>
      </c>
      <c r="I204">
        <v>0</v>
      </c>
    </row>
    <row r="205" spans="1:9" x14ac:dyDescent="0.25">
      <c r="A205" t="s">
        <v>212</v>
      </c>
      <c r="B205">
        <v>35.625334260408678</v>
      </c>
      <c r="C205">
        <v>14.628767391536293</v>
      </c>
      <c r="D205">
        <v>8.7979158386340863</v>
      </c>
      <c r="E205">
        <v>5.8308515529022014</v>
      </c>
      <c r="F205">
        <v>1</v>
      </c>
      <c r="G205">
        <v>37.500000000000263</v>
      </c>
      <c r="H205">
        <v>296875000</v>
      </c>
      <c r="I205">
        <v>0</v>
      </c>
    </row>
    <row r="206" spans="1:9" x14ac:dyDescent="0.25">
      <c r="A206" t="s">
        <v>213</v>
      </c>
      <c r="B206">
        <v>34.436037177566654</v>
      </c>
      <c r="C206">
        <v>13.501916159153314</v>
      </c>
      <c r="D206">
        <v>4.585786511936127</v>
      </c>
      <c r="E206">
        <v>8.9161296472171863</v>
      </c>
      <c r="F206">
        <v>-1</v>
      </c>
      <c r="G206">
        <v>35.000000000000227</v>
      </c>
      <c r="H206">
        <v>312500000</v>
      </c>
      <c r="I206">
        <v>0</v>
      </c>
    </row>
    <row r="207" spans="1:9" x14ac:dyDescent="0.25">
      <c r="A207" t="s">
        <v>214</v>
      </c>
      <c r="B207">
        <v>34.536300234869799</v>
      </c>
      <c r="C207">
        <v>13.50578653014551</v>
      </c>
      <c r="D207">
        <v>4.5890368007898168</v>
      </c>
      <c r="E207">
        <v>8.9167497293557005</v>
      </c>
      <c r="F207">
        <v>-1</v>
      </c>
      <c r="G207">
        <v>35.100000000000229</v>
      </c>
      <c r="H207">
        <v>250000000</v>
      </c>
      <c r="I207">
        <v>0</v>
      </c>
    </row>
    <row r="208" spans="1:9" x14ac:dyDescent="0.25">
      <c r="A208" t="s">
        <v>215</v>
      </c>
      <c r="B208">
        <v>29.600000000000072</v>
      </c>
      <c r="C208">
        <v>7.7783692387897938</v>
      </c>
      <c r="D208">
        <v>5.8927587017445582</v>
      </c>
      <c r="E208">
        <v>1.8856105370452361</v>
      </c>
      <c r="F208">
        <v>-1</v>
      </c>
      <c r="G208">
        <v>29.500000000000149</v>
      </c>
      <c r="H208">
        <v>281250000</v>
      </c>
      <c r="I208">
        <v>0</v>
      </c>
    </row>
    <row r="209" spans="1:9" x14ac:dyDescent="0.25">
      <c r="A209" t="s">
        <v>216</v>
      </c>
      <c r="B209">
        <v>30.300000000000072</v>
      </c>
      <c r="C209">
        <v>8.8271237453761096</v>
      </c>
      <c r="D209">
        <v>2.4540878451397781</v>
      </c>
      <c r="E209">
        <v>6.373035900236335</v>
      </c>
      <c r="F209">
        <v>1</v>
      </c>
      <c r="G209">
        <v>30.600000000000165</v>
      </c>
      <c r="H209">
        <v>296875000</v>
      </c>
      <c r="I209">
        <v>0</v>
      </c>
    </row>
    <row r="210" spans="1:9" x14ac:dyDescent="0.25">
      <c r="A210" t="s">
        <v>217</v>
      </c>
      <c r="B210">
        <v>35.300000000000104</v>
      </c>
      <c r="C210">
        <v>18.781019379487564</v>
      </c>
      <c r="D210">
        <v>4.4078610206332121</v>
      </c>
      <c r="E210">
        <v>14.373158358854345</v>
      </c>
      <c r="F210">
        <v>-1</v>
      </c>
      <c r="G210">
        <v>35.600000000000236</v>
      </c>
      <c r="H210">
        <v>296875000</v>
      </c>
      <c r="I210">
        <v>0</v>
      </c>
    </row>
    <row r="211" spans="1:9" x14ac:dyDescent="0.25">
      <c r="A211" t="s">
        <v>218</v>
      </c>
      <c r="B211">
        <v>35.800000000000153</v>
      </c>
      <c r="C211">
        <v>21.276917962008888</v>
      </c>
      <c r="D211">
        <v>5.7717408132529799</v>
      </c>
      <c r="E211">
        <v>15.505177148755914</v>
      </c>
      <c r="F211">
        <v>-1</v>
      </c>
      <c r="G211">
        <v>36.500000000000249</v>
      </c>
      <c r="H211">
        <v>328125000</v>
      </c>
      <c r="I211">
        <v>0</v>
      </c>
    </row>
    <row r="212" spans="1:9" x14ac:dyDescent="0.25">
      <c r="A212" t="s">
        <v>219</v>
      </c>
      <c r="B212">
        <v>32.000000000000036</v>
      </c>
      <c r="C212">
        <v>4.5566852589039053</v>
      </c>
      <c r="D212">
        <v>3.4167564469184755</v>
      </c>
      <c r="E212">
        <v>1.1399288119854298</v>
      </c>
      <c r="F212">
        <v>-0.11449342934067142</v>
      </c>
      <c r="G212">
        <v>31.900000000000183</v>
      </c>
      <c r="H212">
        <v>250000000</v>
      </c>
      <c r="I212">
        <v>0</v>
      </c>
    </row>
    <row r="213" spans="1:9" x14ac:dyDescent="0.25">
      <c r="A213" t="s">
        <v>220</v>
      </c>
      <c r="B213">
        <v>32.1</v>
      </c>
      <c r="C213">
        <v>4.5553722014159668</v>
      </c>
      <c r="D213">
        <v>3.4161563299233211</v>
      </c>
      <c r="E213">
        <v>1.1392158714926457</v>
      </c>
      <c r="F213">
        <v>-0.11391994909484993</v>
      </c>
      <c r="G213">
        <v>32.000000000000185</v>
      </c>
      <c r="H213">
        <v>265625000</v>
      </c>
      <c r="I213">
        <v>0</v>
      </c>
    </row>
    <row r="214" spans="1:9" x14ac:dyDescent="0.25">
      <c r="A214" t="s">
        <v>221</v>
      </c>
      <c r="B214">
        <v>31.500000000000014</v>
      </c>
      <c r="C214">
        <v>4.1420526984090333</v>
      </c>
      <c r="D214">
        <v>3.2430213503562655</v>
      </c>
      <c r="E214">
        <v>0.89903134805276785</v>
      </c>
      <c r="F214">
        <v>-0.10425843237451637</v>
      </c>
      <c r="G214">
        <v>31.400000000000176</v>
      </c>
      <c r="H214">
        <v>296875000</v>
      </c>
      <c r="I214">
        <v>0</v>
      </c>
    </row>
    <row r="215" spans="1:9" x14ac:dyDescent="0.25">
      <c r="A215" t="s">
        <v>222</v>
      </c>
      <c r="B215">
        <v>31.599999999999994</v>
      </c>
      <c r="C215">
        <v>4.1234021790578668</v>
      </c>
      <c r="D215">
        <v>3.2337448294365339</v>
      </c>
      <c r="E215">
        <v>0.88965734962133292</v>
      </c>
      <c r="F215">
        <v>-0.1002975509298123</v>
      </c>
      <c r="G215">
        <v>31.500000000000178</v>
      </c>
      <c r="H215">
        <v>250000000</v>
      </c>
      <c r="I215">
        <v>0</v>
      </c>
    </row>
    <row r="216" spans="1:9" x14ac:dyDescent="0.25">
      <c r="A216" t="s">
        <v>223</v>
      </c>
      <c r="B216">
        <v>20.599999999999966</v>
      </c>
      <c r="C216">
        <v>2.3600575557736159</v>
      </c>
      <c r="D216">
        <v>0.95313461861922066</v>
      </c>
      <c r="E216">
        <v>1.4069229371543952</v>
      </c>
      <c r="F216">
        <v>0.1679388474962078</v>
      </c>
      <c r="G216">
        <v>20.500000000000021</v>
      </c>
      <c r="H216">
        <v>156250000</v>
      </c>
      <c r="I216">
        <v>0</v>
      </c>
    </row>
    <row r="217" spans="1:9" x14ac:dyDescent="0.25">
      <c r="A217" t="s">
        <v>224</v>
      </c>
      <c r="B217">
        <v>20.699999999999974</v>
      </c>
      <c r="C217">
        <v>2.4144164720189081</v>
      </c>
      <c r="D217">
        <v>0.979322611125927</v>
      </c>
      <c r="E217">
        <v>1.4350938608929811</v>
      </c>
      <c r="F217">
        <v>0.17786826351638663</v>
      </c>
      <c r="G217">
        <v>20.600000000000023</v>
      </c>
      <c r="H217">
        <v>171875000</v>
      </c>
      <c r="I217">
        <v>0</v>
      </c>
    </row>
    <row r="218" spans="1:9" x14ac:dyDescent="0.25">
      <c r="A218" t="s">
        <v>225</v>
      </c>
      <c r="B218">
        <v>59.199703038792101</v>
      </c>
      <c r="C218">
        <v>22.279040749799812</v>
      </c>
      <c r="D218">
        <v>10.092337410387854</v>
      </c>
      <c r="E218">
        <v>12.186703339411944</v>
      </c>
      <c r="F218">
        <v>1</v>
      </c>
      <c r="G218">
        <v>0</v>
      </c>
      <c r="H218">
        <v>515625000</v>
      </c>
      <c r="I218">
        <v>0</v>
      </c>
    </row>
    <row r="219" spans="1:9" x14ac:dyDescent="0.25">
      <c r="A219" t="s">
        <v>226</v>
      </c>
      <c r="B219">
        <v>59.199501601459723</v>
      </c>
      <c r="C219">
        <v>22.436769322395229</v>
      </c>
      <c r="D219">
        <v>10.1590218131246</v>
      </c>
      <c r="E219">
        <v>12.277747509270611</v>
      </c>
      <c r="F219">
        <v>1</v>
      </c>
      <c r="G219">
        <v>0</v>
      </c>
      <c r="H219">
        <v>437500000</v>
      </c>
      <c r="I219">
        <v>0</v>
      </c>
    </row>
    <row r="220" spans="1:9" x14ac:dyDescent="0.25">
      <c r="A220" t="s">
        <v>227</v>
      </c>
      <c r="B220">
        <v>26.03874651045772</v>
      </c>
      <c r="C220">
        <v>10.932210160559718</v>
      </c>
      <c r="D220">
        <v>8.5400497205817913</v>
      </c>
      <c r="E220">
        <v>2.3921604399779235</v>
      </c>
      <c r="F220">
        <v>1</v>
      </c>
      <c r="G220">
        <v>27.900000000000126</v>
      </c>
      <c r="H220">
        <v>234375000</v>
      </c>
      <c r="I220">
        <v>0</v>
      </c>
    </row>
    <row r="221" spans="1:9" x14ac:dyDescent="0.25">
      <c r="A221" t="s">
        <v>228</v>
      </c>
      <c r="B221">
        <v>26.667982312840891</v>
      </c>
      <c r="C221">
        <v>12.150605015883713</v>
      </c>
      <c r="D221">
        <v>6.0660780256488742</v>
      </c>
      <c r="E221">
        <v>6.0845269902348349</v>
      </c>
      <c r="F221">
        <v>-1</v>
      </c>
      <c r="G221">
        <v>27.600000000000122</v>
      </c>
      <c r="H221">
        <v>203125000</v>
      </c>
      <c r="I221">
        <v>0</v>
      </c>
    </row>
    <row r="222" spans="1:9" x14ac:dyDescent="0.25">
      <c r="A222" t="s">
        <v>229</v>
      </c>
      <c r="B222">
        <v>19.999999999999989</v>
      </c>
      <c r="C222">
        <v>0.73360932270666712</v>
      </c>
      <c r="D222">
        <v>0.15611020594739156</v>
      </c>
      <c r="E222">
        <v>0.57749911675927557</v>
      </c>
      <c r="F222">
        <v>-0.22248916799565199</v>
      </c>
      <c r="G222">
        <v>19.900000000000013</v>
      </c>
      <c r="H222">
        <v>171875000</v>
      </c>
      <c r="I222">
        <v>0</v>
      </c>
    </row>
    <row r="223" spans="1:9" x14ac:dyDescent="0.25">
      <c r="A223" t="s">
        <v>230</v>
      </c>
      <c r="B223">
        <v>19.999999999999982</v>
      </c>
      <c r="C223">
        <v>0.73364847225193852</v>
      </c>
      <c r="D223">
        <v>0.15616707319054068</v>
      </c>
      <c r="E223">
        <v>0.57748139906139784</v>
      </c>
      <c r="F223">
        <v>-0.2224436030992667</v>
      </c>
      <c r="G223">
        <v>19.900000000000013</v>
      </c>
      <c r="H223">
        <v>78125000</v>
      </c>
      <c r="I223">
        <v>0</v>
      </c>
    </row>
    <row r="224" spans="1:9" x14ac:dyDescent="0.25">
      <c r="A224" t="s">
        <v>231</v>
      </c>
      <c r="B224">
        <v>35.300000000000111</v>
      </c>
      <c r="C224">
        <v>18.781019379487798</v>
      </c>
      <c r="D224">
        <v>4.4078610206333941</v>
      </c>
      <c r="E224">
        <v>14.373158358854415</v>
      </c>
      <c r="F224">
        <v>-1</v>
      </c>
      <c r="G224">
        <v>35.600000000000236</v>
      </c>
      <c r="H224">
        <v>296875000</v>
      </c>
      <c r="I224">
        <v>0</v>
      </c>
    </row>
    <row r="225" spans="1:9" x14ac:dyDescent="0.25">
      <c r="A225" t="s">
        <v>232</v>
      </c>
      <c r="B225">
        <v>26.500000000000014</v>
      </c>
      <c r="C225">
        <v>8.8163552474795566</v>
      </c>
      <c r="D225">
        <v>2.3979266181187779</v>
      </c>
      <c r="E225">
        <v>6.41842862936078</v>
      </c>
      <c r="F225">
        <v>1</v>
      </c>
      <c r="G225">
        <v>26.800000000000111</v>
      </c>
      <c r="H225">
        <v>218750000</v>
      </c>
      <c r="I225">
        <v>0</v>
      </c>
    </row>
    <row r="226" spans="1:9" x14ac:dyDescent="0.25">
      <c r="A226" t="s">
        <v>233</v>
      </c>
      <c r="B226">
        <v>25.800000000000018</v>
      </c>
      <c r="C226">
        <v>7.7368975893954079</v>
      </c>
      <c r="D226">
        <v>5.8810674075757126</v>
      </c>
      <c r="E226">
        <v>1.8558301818196954</v>
      </c>
      <c r="F226">
        <v>-1</v>
      </c>
      <c r="G226">
        <v>25.700000000000095</v>
      </c>
      <c r="H226">
        <v>234375000</v>
      </c>
      <c r="I226">
        <v>0</v>
      </c>
    </row>
    <row r="227" spans="1:9" x14ac:dyDescent="0.25">
      <c r="A227" t="s">
        <v>234</v>
      </c>
      <c r="B227">
        <v>26.500000000000014</v>
      </c>
      <c r="C227">
        <v>8.816355247479553</v>
      </c>
      <c r="D227">
        <v>6.4184286293607764</v>
      </c>
      <c r="E227">
        <v>2.3979266181187766</v>
      </c>
      <c r="F227">
        <v>-1</v>
      </c>
      <c r="G227">
        <v>26.800000000000111</v>
      </c>
      <c r="H227">
        <v>218750000</v>
      </c>
      <c r="I227">
        <v>0</v>
      </c>
    </row>
    <row r="228" spans="1:9" x14ac:dyDescent="0.25">
      <c r="A228" t="s">
        <v>235</v>
      </c>
      <c r="B228">
        <v>59.19970303879203</v>
      </c>
      <c r="C228">
        <v>22.27904074979471</v>
      </c>
      <c r="D228">
        <v>12.186703339409432</v>
      </c>
      <c r="E228">
        <v>10.092337410385298</v>
      </c>
      <c r="F228">
        <v>-1</v>
      </c>
      <c r="G228">
        <v>0</v>
      </c>
      <c r="H228">
        <v>515625000</v>
      </c>
      <c r="I228">
        <v>0</v>
      </c>
    </row>
    <row r="229" spans="1:9" x14ac:dyDescent="0.25">
      <c r="A229" t="s">
        <v>236</v>
      </c>
      <c r="B229">
        <v>59.199501601459708</v>
      </c>
      <c r="C229">
        <v>22.436769322396326</v>
      </c>
      <c r="D229">
        <v>12.277747509271158</v>
      </c>
      <c r="E229">
        <v>10.159021813125158</v>
      </c>
      <c r="F229">
        <v>-1</v>
      </c>
      <c r="G229">
        <v>0</v>
      </c>
      <c r="H229">
        <v>484375000</v>
      </c>
      <c r="I229">
        <v>0</v>
      </c>
    </row>
    <row r="230" spans="1:9" x14ac:dyDescent="0.25">
      <c r="A230" t="s">
        <v>237</v>
      </c>
      <c r="B230">
        <v>26.038746510457724</v>
      </c>
      <c r="C230">
        <v>10.932210160559716</v>
      </c>
      <c r="D230">
        <v>2.3921604399779244</v>
      </c>
      <c r="E230">
        <v>8.5400497205817913</v>
      </c>
      <c r="F230">
        <v>-1</v>
      </c>
      <c r="G230">
        <v>27.900000000000126</v>
      </c>
      <c r="H230">
        <v>218750000</v>
      </c>
      <c r="I230">
        <v>0</v>
      </c>
    </row>
    <row r="231" spans="1:9" x14ac:dyDescent="0.25">
      <c r="A231" t="s">
        <v>238</v>
      </c>
      <c r="B231">
        <v>26.667982312840877</v>
      </c>
      <c r="C231">
        <v>12.150605015883698</v>
      </c>
      <c r="D231">
        <v>6.0845269902348313</v>
      </c>
      <c r="E231">
        <v>6.0660780256488689</v>
      </c>
      <c r="F231">
        <v>1</v>
      </c>
      <c r="G231">
        <v>27.600000000000122</v>
      </c>
      <c r="H231">
        <v>218750000</v>
      </c>
      <c r="I231">
        <v>0</v>
      </c>
    </row>
    <row r="232" spans="1:9" x14ac:dyDescent="0.25">
      <c r="A232" t="s">
        <v>239</v>
      </c>
      <c r="B232">
        <v>19.999999999999989</v>
      </c>
      <c r="C232">
        <v>0.73360932270666712</v>
      </c>
      <c r="D232">
        <v>0.57749911675927557</v>
      </c>
      <c r="E232">
        <v>0.15611020594739156</v>
      </c>
      <c r="F232">
        <v>0.22248916799565199</v>
      </c>
      <c r="G232">
        <v>19.900000000000013</v>
      </c>
      <c r="H232">
        <v>203125000</v>
      </c>
      <c r="I232">
        <v>0</v>
      </c>
    </row>
    <row r="233" spans="1:9" x14ac:dyDescent="0.25">
      <c r="A233" t="s">
        <v>240</v>
      </c>
      <c r="B233">
        <v>19.999999999999982</v>
      </c>
      <c r="C233">
        <v>0.73364847225193941</v>
      </c>
      <c r="D233">
        <v>0.57748139906139873</v>
      </c>
      <c r="E233">
        <v>0.15616707319054068</v>
      </c>
      <c r="F233">
        <v>0.22244360309926758</v>
      </c>
      <c r="G233">
        <v>19.900000000000013</v>
      </c>
      <c r="H233">
        <v>156250000</v>
      </c>
      <c r="I233">
        <v>0</v>
      </c>
    </row>
    <row r="234" spans="1:9" x14ac:dyDescent="0.25">
      <c r="A234" t="s">
        <v>241</v>
      </c>
      <c r="B234">
        <v>32.000000000000036</v>
      </c>
      <c r="C234">
        <v>4.5566852589039097</v>
      </c>
      <c r="D234">
        <v>1.1399288119854312</v>
      </c>
      <c r="E234">
        <v>3.4167564469184772</v>
      </c>
      <c r="F234">
        <v>0.11449342934067186</v>
      </c>
      <c r="G234">
        <v>31.900000000000183</v>
      </c>
      <c r="H234">
        <v>250000000</v>
      </c>
      <c r="I234">
        <v>0</v>
      </c>
    </row>
    <row r="235" spans="1:9" x14ac:dyDescent="0.25">
      <c r="A235" t="s">
        <v>242</v>
      </c>
      <c r="B235">
        <v>32.100000000000009</v>
      </c>
      <c r="C235">
        <v>4.5553722014160005</v>
      </c>
      <c r="D235">
        <v>1.1392158714926603</v>
      </c>
      <c r="E235">
        <v>3.4161563299233375</v>
      </c>
      <c r="F235">
        <v>0.11391994909485081</v>
      </c>
      <c r="G235">
        <v>32.000000000000185</v>
      </c>
      <c r="H235">
        <v>250000000</v>
      </c>
      <c r="I235">
        <v>0</v>
      </c>
    </row>
    <row r="236" spans="1:9" x14ac:dyDescent="0.25">
      <c r="A236" t="s">
        <v>243</v>
      </c>
      <c r="B236">
        <v>31.500000000000014</v>
      </c>
      <c r="C236">
        <v>4.1420526984090458</v>
      </c>
      <c r="D236">
        <v>0.89903134805276741</v>
      </c>
      <c r="E236">
        <v>3.2430213503562775</v>
      </c>
      <c r="F236">
        <v>0.10425843237451637</v>
      </c>
      <c r="G236">
        <v>31.400000000000176</v>
      </c>
      <c r="H236">
        <v>203125000</v>
      </c>
      <c r="I236">
        <v>0</v>
      </c>
    </row>
    <row r="237" spans="1:9" x14ac:dyDescent="0.25">
      <c r="A237" t="s">
        <v>244</v>
      </c>
      <c r="B237">
        <v>31.599999999999994</v>
      </c>
      <c r="C237">
        <v>4.1234021790578694</v>
      </c>
      <c r="D237">
        <v>0.88965734962133469</v>
      </c>
      <c r="E237">
        <v>3.2337448294365347</v>
      </c>
      <c r="F237">
        <v>0.10029755092981185</v>
      </c>
      <c r="G237">
        <v>31.500000000000178</v>
      </c>
      <c r="H237">
        <v>250000000</v>
      </c>
      <c r="I237">
        <v>0</v>
      </c>
    </row>
    <row r="238" spans="1:9" x14ac:dyDescent="0.25">
      <c r="A238" t="s">
        <v>245</v>
      </c>
      <c r="B238">
        <v>20.599999999999973</v>
      </c>
      <c r="C238">
        <v>2.3437478988198857</v>
      </c>
      <c r="D238">
        <v>1.3988028286412968</v>
      </c>
      <c r="E238">
        <v>0.94494507017858886</v>
      </c>
      <c r="F238">
        <v>-0.16641511589604008</v>
      </c>
      <c r="G238">
        <v>20.500000000000021</v>
      </c>
      <c r="H238">
        <v>156250000</v>
      </c>
      <c r="I238">
        <v>0</v>
      </c>
    </row>
    <row r="239" spans="1:9" x14ac:dyDescent="0.25">
      <c r="A239" t="s">
        <v>246</v>
      </c>
      <c r="B239">
        <v>20.699999999999974</v>
      </c>
      <c r="C239">
        <v>2.4144164720189085</v>
      </c>
      <c r="D239">
        <v>1.4350938608929811</v>
      </c>
      <c r="E239">
        <v>0.97932261112592744</v>
      </c>
      <c r="F239">
        <v>-0.17786826351638751</v>
      </c>
      <c r="G239">
        <v>20.600000000000023</v>
      </c>
      <c r="H239">
        <v>125000000</v>
      </c>
      <c r="I239">
        <v>0</v>
      </c>
    </row>
    <row r="240" spans="1:9" x14ac:dyDescent="0.25">
      <c r="A240" t="s">
        <v>247</v>
      </c>
      <c r="B240">
        <v>25.800000000000011</v>
      </c>
      <c r="C240">
        <v>7.7368975893953866</v>
      </c>
      <c r="D240">
        <v>5.8810674075757001</v>
      </c>
      <c r="E240">
        <v>1.855830181819687</v>
      </c>
      <c r="F240">
        <v>-1</v>
      </c>
      <c r="G240">
        <v>25.700000000000095</v>
      </c>
      <c r="H240">
        <v>218750000</v>
      </c>
      <c r="I240">
        <v>0</v>
      </c>
    </row>
    <row r="241" spans="1:9" x14ac:dyDescent="0.25">
      <c r="A241" t="s">
        <v>248</v>
      </c>
      <c r="B241">
        <v>26.500000000000021</v>
      </c>
      <c r="C241">
        <v>8.8163552474795459</v>
      </c>
      <c r="D241">
        <v>6.4184286293607729</v>
      </c>
      <c r="E241">
        <v>2.3979266181187739</v>
      </c>
      <c r="F241">
        <v>-1</v>
      </c>
      <c r="G241">
        <v>26.800000000000111</v>
      </c>
      <c r="H241">
        <v>265625000</v>
      </c>
      <c r="I241">
        <v>0</v>
      </c>
    </row>
    <row r="242" spans="1:9" x14ac:dyDescent="0.25">
      <c r="A242" t="s">
        <v>249</v>
      </c>
      <c r="B242">
        <v>24.250000000000032</v>
      </c>
      <c r="C242">
        <v>4.9211441299846568</v>
      </c>
      <c r="D242">
        <v>2.5745097415667004</v>
      </c>
      <c r="E242">
        <v>2.3466343884179652</v>
      </c>
      <c r="F242">
        <v>-1</v>
      </c>
      <c r="G242">
        <v>24.200000000000074</v>
      </c>
      <c r="H242">
        <v>140625000</v>
      </c>
      <c r="I242">
        <v>0</v>
      </c>
    </row>
    <row r="243" spans="1:9" x14ac:dyDescent="0.25">
      <c r="A243" t="s">
        <v>250</v>
      </c>
      <c r="B243">
        <v>24.250000000000043</v>
      </c>
      <c r="C243">
        <v>4.9246592985594351</v>
      </c>
      <c r="D243">
        <v>2.3471165253470376</v>
      </c>
      <c r="E243">
        <v>2.5775427732124037</v>
      </c>
      <c r="F243">
        <v>1</v>
      </c>
      <c r="G243">
        <v>24.200000000000074</v>
      </c>
      <c r="H243">
        <v>156250000</v>
      </c>
      <c r="I243">
        <v>0</v>
      </c>
    </row>
    <row r="244" spans="1:9" x14ac:dyDescent="0.25">
      <c r="A244" t="s">
        <v>251</v>
      </c>
      <c r="B244">
        <v>22.700000000000031</v>
      </c>
      <c r="C244">
        <v>3.9954657470793884</v>
      </c>
      <c r="D244">
        <v>2.1105387787494916</v>
      </c>
      <c r="E244">
        <v>1.8849269683298968</v>
      </c>
      <c r="F244">
        <v>-1</v>
      </c>
      <c r="G244">
        <v>22.600000000000051</v>
      </c>
      <c r="H244">
        <v>156250000</v>
      </c>
      <c r="I244">
        <v>0</v>
      </c>
    </row>
    <row r="245" spans="1:9" x14ac:dyDescent="0.25">
      <c r="A245" t="s">
        <v>252</v>
      </c>
      <c r="B245">
        <v>22.700000000000031</v>
      </c>
      <c r="C245">
        <v>3.9981692961681845</v>
      </c>
      <c r="D245">
        <v>2.1132423278382877</v>
      </c>
      <c r="E245">
        <v>1.8849269683298968</v>
      </c>
      <c r="F245">
        <v>-1</v>
      </c>
      <c r="G245">
        <v>22.600000000000051</v>
      </c>
      <c r="H245">
        <v>156250000</v>
      </c>
      <c r="I245">
        <v>0</v>
      </c>
    </row>
    <row r="246" spans="1:9" x14ac:dyDescent="0.25">
      <c r="A246" t="s">
        <v>253</v>
      </c>
      <c r="B246">
        <v>21.999999999999954</v>
      </c>
      <c r="C246">
        <v>3.3893106246267561</v>
      </c>
      <c r="D246">
        <v>1.79915102182586</v>
      </c>
      <c r="E246">
        <v>1.5901596028008962</v>
      </c>
      <c r="F246">
        <v>-0.81067184309002238</v>
      </c>
      <c r="G246">
        <v>21.900000000000041</v>
      </c>
      <c r="H246">
        <v>140625000</v>
      </c>
      <c r="I246">
        <v>0</v>
      </c>
    </row>
    <row r="247" spans="1:9" x14ac:dyDescent="0.25">
      <c r="A247" t="s">
        <v>254</v>
      </c>
      <c r="B247">
        <v>22.099999999999969</v>
      </c>
      <c r="C247">
        <v>3.3915668590351924</v>
      </c>
      <c r="D247">
        <v>1.8015048958856039</v>
      </c>
      <c r="E247">
        <v>1.5900619631495885</v>
      </c>
      <c r="F247">
        <v>-0.81061101371856559</v>
      </c>
      <c r="G247">
        <v>22.000000000000043</v>
      </c>
      <c r="H247">
        <v>140625000</v>
      </c>
      <c r="I247">
        <v>0</v>
      </c>
    </row>
    <row r="248" spans="1:9" x14ac:dyDescent="0.25">
      <c r="A248" t="s">
        <v>255</v>
      </c>
      <c r="B248">
        <v>21.499999999999979</v>
      </c>
      <c r="C248">
        <v>2.968386623294915</v>
      </c>
      <c r="D248">
        <v>1.5756828961379372</v>
      </c>
      <c r="E248">
        <v>1.3927037271569778</v>
      </c>
      <c r="F248">
        <v>-0.72654252800536057</v>
      </c>
      <c r="G248">
        <v>21.400000000000034</v>
      </c>
      <c r="H248">
        <v>109375000</v>
      </c>
      <c r="I248">
        <v>0</v>
      </c>
    </row>
    <row r="249" spans="1:9" x14ac:dyDescent="0.25">
      <c r="A249" t="s">
        <v>256</v>
      </c>
      <c r="B249">
        <v>21.49999999999995</v>
      </c>
      <c r="C249">
        <v>3.0083226837374801</v>
      </c>
      <c r="D249">
        <v>1.5966247923551133</v>
      </c>
      <c r="E249">
        <v>1.4116978913823668</v>
      </c>
      <c r="F249">
        <v>-0.72654252800536057</v>
      </c>
      <c r="G249">
        <v>21.400000000000034</v>
      </c>
      <c r="H249">
        <v>140625000</v>
      </c>
      <c r="I249">
        <v>0</v>
      </c>
    </row>
    <row r="250" spans="1:9" x14ac:dyDescent="0.25">
      <c r="A250" t="s">
        <v>257</v>
      </c>
      <c r="B250">
        <v>22.700000000000031</v>
      </c>
      <c r="C250">
        <v>3.9954657470793866</v>
      </c>
      <c r="D250">
        <v>1.8849269683298964</v>
      </c>
      <c r="E250">
        <v>2.1105387787494903</v>
      </c>
      <c r="F250">
        <v>1</v>
      </c>
      <c r="G250">
        <v>22.600000000000051</v>
      </c>
      <c r="H250">
        <v>125000000</v>
      </c>
      <c r="I250">
        <v>0</v>
      </c>
    </row>
    <row r="251" spans="1:9" x14ac:dyDescent="0.25">
      <c r="A251" t="s">
        <v>258</v>
      </c>
      <c r="B251">
        <v>22.700000000000031</v>
      </c>
      <c r="C251">
        <v>3.9981692961681827</v>
      </c>
      <c r="D251">
        <v>1.8849269683298964</v>
      </c>
      <c r="E251">
        <v>2.1132423278382864</v>
      </c>
      <c r="F251">
        <v>1</v>
      </c>
      <c r="G251">
        <v>22.600000000000051</v>
      </c>
      <c r="H251">
        <v>140625000</v>
      </c>
      <c r="I251">
        <v>0</v>
      </c>
    </row>
    <row r="252" spans="1:9" x14ac:dyDescent="0.25">
      <c r="A252" t="s">
        <v>259</v>
      </c>
      <c r="B252">
        <v>21.999999999999961</v>
      </c>
      <c r="C252">
        <v>3.3893106246267553</v>
      </c>
      <c r="D252">
        <v>1.5901596028008953</v>
      </c>
      <c r="E252">
        <v>1.79915102182586</v>
      </c>
      <c r="F252">
        <v>0.81067184309002194</v>
      </c>
      <c r="G252">
        <v>21.900000000000041</v>
      </c>
      <c r="H252">
        <v>156250000</v>
      </c>
      <c r="I252">
        <v>0</v>
      </c>
    </row>
    <row r="253" spans="1:9" x14ac:dyDescent="0.25">
      <c r="A253" t="s">
        <v>260</v>
      </c>
      <c r="B253">
        <v>22.099999999999966</v>
      </c>
      <c r="C253">
        <v>3.3915668590351911</v>
      </c>
      <c r="D253">
        <v>1.590061963149588</v>
      </c>
      <c r="E253">
        <v>1.801504895885603</v>
      </c>
      <c r="F253">
        <v>0.81061101371856559</v>
      </c>
      <c r="G253">
        <v>22.000000000000043</v>
      </c>
      <c r="H253">
        <v>140625000</v>
      </c>
      <c r="I253">
        <v>0</v>
      </c>
    </row>
    <row r="254" spans="1:9" x14ac:dyDescent="0.25">
      <c r="A254" t="s">
        <v>261</v>
      </c>
      <c r="B254">
        <v>21.499999999999979</v>
      </c>
      <c r="C254">
        <v>2.9683866232949154</v>
      </c>
      <c r="D254">
        <v>1.3927037271569782</v>
      </c>
      <c r="E254">
        <v>1.5756828961379372</v>
      </c>
      <c r="F254">
        <v>0.72654252800536057</v>
      </c>
      <c r="G254">
        <v>21.400000000000034</v>
      </c>
      <c r="H254">
        <v>140625000</v>
      </c>
      <c r="I254">
        <v>0</v>
      </c>
    </row>
    <row r="255" spans="1:9" x14ac:dyDescent="0.25">
      <c r="A255" t="s">
        <v>262</v>
      </c>
      <c r="B255">
        <v>21.49999999999995</v>
      </c>
      <c r="C255">
        <v>3.0083226837374824</v>
      </c>
      <c r="D255">
        <v>1.4116978913823681</v>
      </c>
      <c r="E255">
        <v>1.5966247923551142</v>
      </c>
      <c r="F255">
        <v>0.72654252800536057</v>
      </c>
      <c r="G255">
        <v>21.400000000000034</v>
      </c>
      <c r="H255">
        <v>125000000</v>
      </c>
      <c r="I255">
        <v>0</v>
      </c>
    </row>
    <row r="256" spans="1:9" x14ac:dyDescent="0.25">
      <c r="A256" t="s">
        <v>263</v>
      </c>
      <c r="B256">
        <v>24.250000000000032</v>
      </c>
      <c r="C256">
        <v>4.9211441299846559</v>
      </c>
      <c r="D256">
        <v>2.5745097415667</v>
      </c>
      <c r="E256">
        <v>2.3466343884179661</v>
      </c>
      <c r="F256">
        <v>-1</v>
      </c>
      <c r="G256">
        <v>24.200000000000074</v>
      </c>
      <c r="H256">
        <v>171875000</v>
      </c>
      <c r="I256">
        <v>0</v>
      </c>
    </row>
    <row r="257" spans="1:9" x14ac:dyDescent="0.25">
      <c r="A257" t="s">
        <v>264</v>
      </c>
      <c r="B257">
        <v>24.250000000000043</v>
      </c>
      <c r="C257">
        <v>4.9246592985594368</v>
      </c>
      <c r="D257">
        <v>2.577542773212405</v>
      </c>
      <c r="E257">
        <v>2.3471165253470394</v>
      </c>
      <c r="F257">
        <v>-1</v>
      </c>
      <c r="G257">
        <v>24.200000000000074</v>
      </c>
      <c r="H257">
        <v>156250000</v>
      </c>
      <c r="I257">
        <v>0</v>
      </c>
    </row>
    <row r="258" spans="1:9" x14ac:dyDescent="0.25">
      <c r="A258" t="s">
        <v>265</v>
      </c>
      <c r="B258">
        <v>26.050000000000043</v>
      </c>
      <c r="C258">
        <v>5.0280032823243062</v>
      </c>
      <c r="D258">
        <v>2.6655952385968908</v>
      </c>
      <c r="E258">
        <v>2.3624080437274242</v>
      </c>
      <c r="F258">
        <v>-1</v>
      </c>
      <c r="G258">
        <v>26.000000000000099</v>
      </c>
      <c r="H258">
        <v>140625000</v>
      </c>
      <c r="I258">
        <v>0</v>
      </c>
    </row>
    <row r="259" spans="1:9" x14ac:dyDescent="0.25">
      <c r="A259" t="s">
        <v>266</v>
      </c>
      <c r="B259">
        <v>22.449999999999935</v>
      </c>
      <c r="C259">
        <v>4.7827702350613759</v>
      </c>
      <c r="D259">
        <v>2.3148650051069652</v>
      </c>
      <c r="E259">
        <v>2.467905229954424</v>
      </c>
      <c r="F259">
        <v>1</v>
      </c>
      <c r="G259">
        <v>22.400000000000048</v>
      </c>
      <c r="H259">
        <v>156250000</v>
      </c>
      <c r="I259">
        <v>0</v>
      </c>
    </row>
    <row r="260" spans="1:9" x14ac:dyDescent="0.25">
      <c r="A260" t="s">
        <v>267</v>
      </c>
      <c r="B260">
        <v>0.05</v>
      </c>
      <c r="C260">
        <v>0.36327126400268028</v>
      </c>
      <c r="D260">
        <v>0</v>
      </c>
      <c r="E260">
        <v>0.36327126400268028</v>
      </c>
      <c r="F260">
        <v>-0.36327126400268028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0.05</v>
      </c>
      <c r="C261">
        <v>0.36327126400268028</v>
      </c>
      <c r="D261">
        <v>0</v>
      </c>
      <c r="E261">
        <v>0.36327126400268028</v>
      </c>
      <c r="F261">
        <v>-0.36327126400268028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19.999999999999915</v>
      </c>
      <c r="C262">
        <v>0.92916554182674194</v>
      </c>
      <c r="D262">
        <v>0.45530440216537249</v>
      </c>
      <c r="E262">
        <v>0.47386113966136945</v>
      </c>
      <c r="F262">
        <v>0.20226876893095902</v>
      </c>
      <c r="G262">
        <v>19.900000000000013</v>
      </c>
      <c r="H262">
        <v>125000000</v>
      </c>
      <c r="I262">
        <v>0</v>
      </c>
    </row>
    <row r="263" spans="1:9" x14ac:dyDescent="0.25">
      <c r="A263" t="s">
        <v>270</v>
      </c>
      <c r="B263">
        <v>19.999999999999897</v>
      </c>
      <c r="C263">
        <v>0.89202400041996199</v>
      </c>
      <c r="D263">
        <v>0.43689546512907818</v>
      </c>
      <c r="E263">
        <v>0.45512853529088382</v>
      </c>
      <c r="F263">
        <v>0.24341448974698077</v>
      </c>
      <c r="G263">
        <v>19.900000000000013</v>
      </c>
      <c r="H263">
        <v>109375000</v>
      </c>
      <c r="I263">
        <v>0</v>
      </c>
    </row>
    <row r="264" spans="1:9" x14ac:dyDescent="0.25">
      <c r="A264" t="s">
        <v>271</v>
      </c>
      <c r="B264">
        <v>19.999999999999943</v>
      </c>
      <c r="C264">
        <v>0.63379912546235984</v>
      </c>
      <c r="D264">
        <v>0.30857432806183782</v>
      </c>
      <c r="E264">
        <v>0.32522479740052201</v>
      </c>
      <c r="F264">
        <v>0.22732615011647006</v>
      </c>
      <c r="G264">
        <v>19.900000000000013</v>
      </c>
      <c r="H264">
        <v>109375000</v>
      </c>
      <c r="I264">
        <v>0</v>
      </c>
    </row>
    <row r="265" spans="1:9" x14ac:dyDescent="0.25">
      <c r="A265" t="s">
        <v>272</v>
      </c>
      <c r="B265">
        <v>19.999999999999915</v>
      </c>
      <c r="C265">
        <v>0.60756170755664884</v>
      </c>
      <c r="D265">
        <v>0.29555315208841826</v>
      </c>
      <c r="E265">
        <v>0.31200855546823059</v>
      </c>
      <c r="F265">
        <v>0.23250700207992248</v>
      </c>
      <c r="G265">
        <v>19.900000000000013</v>
      </c>
      <c r="H265">
        <v>93750000</v>
      </c>
      <c r="I265">
        <v>0</v>
      </c>
    </row>
    <row r="266" spans="1:9" x14ac:dyDescent="0.25">
      <c r="A266" t="s">
        <v>273</v>
      </c>
      <c r="B266">
        <v>21.100000000000044</v>
      </c>
      <c r="C266">
        <v>2.135180517678708</v>
      </c>
      <c r="D266">
        <v>0.9966008928928316</v>
      </c>
      <c r="E266">
        <v>1.1385796247858764</v>
      </c>
      <c r="F266">
        <v>0.44660851956407521</v>
      </c>
      <c r="G266">
        <v>21.000000000000028</v>
      </c>
      <c r="H266">
        <v>109375000</v>
      </c>
      <c r="I266">
        <v>0</v>
      </c>
    </row>
    <row r="267" spans="1:9" x14ac:dyDescent="0.25">
      <c r="A267" t="s">
        <v>274</v>
      </c>
      <c r="B267">
        <v>21.100000000000051</v>
      </c>
      <c r="C267">
        <v>2.1492222861545094</v>
      </c>
      <c r="D267">
        <v>1.0022974991583666</v>
      </c>
      <c r="E267">
        <v>1.1469247869961428</v>
      </c>
      <c r="F267">
        <v>0.43796690370108537</v>
      </c>
      <c r="G267">
        <v>21.000000000000028</v>
      </c>
      <c r="H267">
        <v>125000000</v>
      </c>
      <c r="I267">
        <v>0</v>
      </c>
    </row>
    <row r="268" spans="1:9" x14ac:dyDescent="0.25">
      <c r="A268" t="s">
        <v>275</v>
      </c>
      <c r="B268">
        <v>20.699999999999967</v>
      </c>
      <c r="C268">
        <v>1.607042401309883</v>
      </c>
      <c r="D268">
        <v>0.74232392089199628</v>
      </c>
      <c r="E268">
        <v>0.86471848041788668</v>
      </c>
      <c r="F268">
        <v>0.22487013574150394</v>
      </c>
      <c r="G268">
        <v>20.600000000000023</v>
      </c>
      <c r="H268">
        <v>140625000</v>
      </c>
      <c r="I268">
        <v>0</v>
      </c>
    </row>
    <row r="269" spans="1:9" x14ac:dyDescent="0.25">
      <c r="A269" t="s">
        <v>276</v>
      </c>
      <c r="B269">
        <v>20.699999999999928</v>
      </c>
      <c r="C269">
        <v>1.6155758250810948</v>
      </c>
      <c r="D269">
        <v>0.74542994638062554</v>
      </c>
      <c r="E269">
        <v>0.87014587870046922</v>
      </c>
      <c r="F269">
        <v>0.22501197551521868</v>
      </c>
      <c r="G269">
        <v>20.600000000000023</v>
      </c>
      <c r="H269">
        <v>140625000</v>
      </c>
      <c r="I269">
        <v>0</v>
      </c>
    </row>
    <row r="270" spans="1:9" x14ac:dyDescent="0.25">
      <c r="A270" t="s">
        <v>277</v>
      </c>
      <c r="B270">
        <v>20.300000000000026</v>
      </c>
      <c r="C270">
        <v>1.083977194956153</v>
      </c>
      <c r="D270">
        <v>0.49489126466295863</v>
      </c>
      <c r="E270">
        <v>0.58908593029319434</v>
      </c>
      <c r="F270">
        <v>0.17497310930151144</v>
      </c>
      <c r="G270">
        <v>20.200000000000017</v>
      </c>
      <c r="H270">
        <v>78125000</v>
      </c>
      <c r="I270">
        <v>0</v>
      </c>
    </row>
    <row r="271" spans="1:9" x14ac:dyDescent="0.25">
      <c r="A271" t="s">
        <v>278</v>
      </c>
      <c r="B271">
        <v>20.300000000000043</v>
      </c>
      <c r="C271">
        <v>1.0881264929773469</v>
      </c>
      <c r="D271">
        <v>0.49609575683457052</v>
      </c>
      <c r="E271">
        <v>0.59203073614277635</v>
      </c>
      <c r="F271">
        <v>0.17502367137478192</v>
      </c>
      <c r="G271">
        <v>20.200000000000017</v>
      </c>
      <c r="H271">
        <v>125000000</v>
      </c>
      <c r="I271">
        <v>0</v>
      </c>
    </row>
    <row r="272" spans="1:9" x14ac:dyDescent="0.25">
      <c r="A272" t="s">
        <v>279</v>
      </c>
      <c r="B272">
        <v>26.050000000000047</v>
      </c>
      <c r="C272">
        <v>5.0280032823243062</v>
      </c>
      <c r="D272">
        <v>2.6655952385968926</v>
      </c>
      <c r="E272">
        <v>2.3624080437274255</v>
      </c>
      <c r="F272">
        <v>-1</v>
      </c>
      <c r="G272">
        <v>26.000000000000099</v>
      </c>
      <c r="H272">
        <v>140625000</v>
      </c>
      <c r="I272">
        <v>0</v>
      </c>
    </row>
    <row r="273" spans="1:9" x14ac:dyDescent="0.25">
      <c r="A273" t="s">
        <v>280</v>
      </c>
      <c r="B273">
        <v>22.449999999999935</v>
      </c>
      <c r="C273">
        <v>4.7827702350613741</v>
      </c>
      <c r="D273">
        <v>2.3148650051069644</v>
      </c>
      <c r="E273">
        <v>2.4679052299544231</v>
      </c>
      <c r="F273">
        <v>1</v>
      </c>
      <c r="G273">
        <v>22.400000000000048</v>
      </c>
      <c r="H273">
        <v>140625000</v>
      </c>
      <c r="I273">
        <v>0</v>
      </c>
    </row>
    <row r="274" spans="1:9" x14ac:dyDescent="0.25">
      <c r="A274" t="s">
        <v>281</v>
      </c>
      <c r="B274">
        <v>22.450000000000042</v>
      </c>
      <c r="C274">
        <v>4.7603119673804493</v>
      </c>
      <c r="D274">
        <v>2.4553750988784695</v>
      </c>
      <c r="E274">
        <v>2.3049368685019855</v>
      </c>
      <c r="F274">
        <v>-1</v>
      </c>
      <c r="G274">
        <v>22.400000000000048</v>
      </c>
      <c r="H274">
        <v>125000000</v>
      </c>
      <c r="I274">
        <v>0</v>
      </c>
    </row>
    <row r="275" spans="1:9" x14ac:dyDescent="0.25">
      <c r="A275" t="s">
        <v>282</v>
      </c>
      <c r="B275">
        <v>22.449999999999935</v>
      </c>
      <c r="C275">
        <v>4.7827702350613741</v>
      </c>
      <c r="D275">
        <v>2.4679052299544244</v>
      </c>
      <c r="E275">
        <v>2.3148650051069652</v>
      </c>
      <c r="F275">
        <v>-1</v>
      </c>
      <c r="G275">
        <v>22.400000000000048</v>
      </c>
      <c r="H275">
        <v>125000000</v>
      </c>
      <c r="I275">
        <v>0</v>
      </c>
    </row>
    <row r="276" spans="1:9" x14ac:dyDescent="0.25">
      <c r="A276" t="s">
        <v>283</v>
      </c>
      <c r="B276">
        <v>21.100000000000044</v>
      </c>
      <c r="C276">
        <v>2.135180517678708</v>
      </c>
      <c r="D276">
        <v>1.1385796247858764</v>
      </c>
      <c r="E276">
        <v>0.9966008928928316</v>
      </c>
      <c r="F276">
        <v>-0.44660851956407477</v>
      </c>
      <c r="G276">
        <v>21.000000000000028</v>
      </c>
      <c r="H276">
        <v>109375000</v>
      </c>
      <c r="I276">
        <v>0</v>
      </c>
    </row>
    <row r="277" spans="1:9" x14ac:dyDescent="0.25">
      <c r="A277" t="s">
        <v>284</v>
      </c>
      <c r="B277">
        <v>21.100000000000058</v>
      </c>
      <c r="C277">
        <v>2.1492222861545081</v>
      </c>
      <c r="D277">
        <v>1.1469247869961423</v>
      </c>
      <c r="E277">
        <v>1.0022974991583657</v>
      </c>
      <c r="F277">
        <v>-0.43796690370108537</v>
      </c>
      <c r="G277">
        <v>21.000000000000028</v>
      </c>
      <c r="H277">
        <v>156250000</v>
      </c>
      <c r="I277">
        <v>0</v>
      </c>
    </row>
    <row r="278" spans="1:9" x14ac:dyDescent="0.25">
      <c r="A278" t="s">
        <v>285</v>
      </c>
      <c r="B278">
        <v>20.699999999999967</v>
      </c>
      <c r="C278">
        <v>1.607042401309883</v>
      </c>
      <c r="D278">
        <v>0.86471848041788668</v>
      </c>
      <c r="E278">
        <v>0.74232392089199628</v>
      </c>
      <c r="F278">
        <v>-0.2248701357415035</v>
      </c>
      <c r="G278">
        <v>20.600000000000023</v>
      </c>
      <c r="H278">
        <v>125000000</v>
      </c>
      <c r="I278">
        <v>0</v>
      </c>
    </row>
    <row r="279" spans="1:9" x14ac:dyDescent="0.25">
      <c r="A279" t="s">
        <v>286</v>
      </c>
      <c r="B279">
        <v>20.699999999999928</v>
      </c>
      <c r="C279">
        <v>1.6155758250810957</v>
      </c>
      <c r="D279">
        <v>0.87014587870046967</v>
      </c>
      <c r="E279">
        <v>0.74542994638062599</v>
      </c>
      <c r="F279">
        <v>-0.22501197551521868</v>
      </c>
      <c r="G279">
        <v>20.600000000000023</v>
      </c>
      <c r="H279">
        <v>125000000</v>
      </c>
      <c r="I279">
        <v>0</v>
      </c>
    </row>
    <row r="280" spans="1:9" x14ac:dyDescent="0.25">
      <c r="A280" t="s">
        <v>287</v>
      </c>
      <c r="B280">
        <v>20.300000000000026</v>
      </c>
      <c r="C280">
        <v>1.083977194956153</v>
      </c>
      <c r="D280">
        <v>0.58908593029319434</v>
      </c>
      <c r="E280">
        <v>0.49489126466295863</v>
      </c>
      <c r="F280">
        <v>-0.17497310930151144</v>
      </c>
      <c r="G280">
        <v>20.200000000000017</v>
      </c>
      <c r="H280">
        <v>93750000</v>
      </c>
      <c r="I280">
        <v>0</v>
      </c>
    </row>
    <row r="281" spans="1:9" x14ac:dyDescent="0.25">
      <c r="A281" t="s">
        <v>288</v>
      </c>
      <c r="B281">
        <v>20.300000000000043</v>
      </c>
      <c r="C281">
        <v>1.0881264929773478</v>
      </c>
      <c r="D281">
        <v>0.59203073614277679</v>
      </c>
      <c r="E281">
        <v>0.49609575683457097</v>
      </c>
      <c r="F281">
        <v>-0.17502367137478192</v>
      </c>
      <c r="G281">
        <v>20.200000000000017</v>
      </c>
      <c r="H281">
        <v>125000000</v>
      </c>
      <c r="I281">
        <v>0</v>
      </c>
    </row>
    <row r="282" spans="1:9" x14ac:dyDescent="0.25">
      <c r="A282" t="s">
        <v>289</v>
      </c>
      <c r="B282">
        <v>0.05</v>
      </c>
      <c r="C282">
        <v>0.36327126400268028</v>
      </c>
      <c r="D282">
        <v>0.36327126400268028</v>
      </c>
      <c r="E282">
        <v>0</v>
      </c>
      <c r="F282">
        <v>0.36327126400268028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0.05</v>
      </c>
      <c r="C283">
        <v>0.36327126400268028</v>
      </c>
      <c r="D283">
        <v>0.36327126400268028</v>
      </c>
      <c r="E283">
        <v>0</v>
      </c>
      <c r="F283">
        <v>0.36327126400268028</v>
      </c>
      <c r="G283">
        <v>0</v>
      </c>
      <c r="H283">
        <v>0</v>
      </c>
      <c r="I283">
        <v>1</v>
      </c>
    </row>
    <row r="284" spans="1:9" x14ac:dyDescent="0.25">
      <c r="A284" t="s">
        <v>291</v>
      </c>
      <c r="B284">
        <v>19.999999999999915</v>
      </c>
      <c r="C284">
        <v>0.92916554182674371</v>
      </c>
      <c r="D284">
        <v>0.47386113966137033</v>
      </c>
      <c r="E284">
        <v>0.45530440216537338</v>
      </c>
      <c r="F284">
        <v>-0.20226876893095991</v>
      </c>
      <c r="G284">
        <v>19.900000000000013</v>
      </c>
      <c r="H284">
        <v>109375000</v>
      </c>
      <c r="I284">
        <v>0</v>
      </c>
    </row>
    <row r="285" spans="1:9" x14ac:dyDescent="0.25">
      <c r="A285" t="s">
        <v>292</v>
      </c>
      <c r="B285">
        <v>19.999999999999897</v>
      </c>
      <c r="C285">
        <v>0.89202400041996377</v>
      </c>
      <c r="D285">
        <v>0.45512853529088471</v>
      </c>
      <c r="E285">
        <v>0.43689546512907906</v>
      </c>
      <c r="F285">
        <v>-0.24341448974698165</v>
      </c>
      <c r="G285">
        <v>19.900000000000013</v>
      </c>
      <c r="H285">
        <v>140625000</v>
      </c>
      <c r="I285">
        <v>0</v>
      </c>
    </row>
    <row r="286" spans="1:9" x14ac:dyDescent="0.25">
      <c r="A286" t="s">
        <v>293</v>
      </c>
      <c r="B286">
        <v>19.999999999999922</v>
      </c>
      <c r="C286">
        <v>0.63427983397521448</v>
      </c>
      <c r="D286">
        <v>0.32548548875810157</v>
      </c>
      <c r="E286">
        <v>0.30879434521711291</v>
      </c>
      <c r="F286">
        <v>-0.23581764294423735</v>
      </c>
      <c r="G286">
        <v>19.900000000000013</v>
      </c>
      <c r="H286">
        <v>109375000</v>
      </c>
      <c r="I286">
        <v>0</v>
      </c>
    </row>
    <row r="287" spans="1:9" x14ac:dyDescent="0.25">
      <c r="A287" t="s">
        <v>294</v>
      </c>
      <c r="B287">
        <v>19.999999999999915</v>
      </c>
      <c r="C287">
        <v>0.6075617075566484</v>
      </c>
      <c r="D287">
        <v>0.31200855546823014</v>
      </c>
      <c r="E287">
        <v>0.29555315208841826</v>
      </c>
      <c r="F287">
        <v>-0.23250700207992292</v>
      </c>
      <c r="G287">
        <v>19.900000000000013</v>
      </c>
      <c r="H287">
        <v>140625000</v>
      </c>
      <c r="I287">
        <v>0</v>
      </c>
    </row>
    <row r="288" spans="1:9" x14ac:dyDescent="0.25">
      <c r="A288" t="s">
        <v>295</v>
      </c>
      <c r="B288">
        <v>22.450000000000038</v>
      </c>
      <c r="C288">
        <v>4.7603119673804546</v>
      </c>
      <c r="D288">
        <v>2.4553750988784717</v>
      </c>
      <c r="E288">
        <v>2.3049368685019882</v>
      </c>
      <c r="F288">
        <v>-1</v>
      </c>
      <c r="G288">
        <v>22.400000000000048</v>
      </c>
      <c r="H288">
        <v>125000000</v>
      </c>
      <c r="I288">
        <v>0</v>
      </c>
    </row>
    <row r="289" spans="1:9" x14ac:dyDescent="0.25">
      <c r="A289" t="s">
        <v>296</v>
      </c>
      <c r="B289">
        <v>22.449999999999935</v>
      </c>
      <c r="C289">
        <v>4.782770235061383</v>
      </c>
      <c r="D289">
        <v>2.467905229954424</v>
      </c>
      <c r="E289">
        <v>2.3148650051069666</v>
      </c>
      <c r="F289">
        <v>-1</v>
      </c>
      <c r="G289">
        <v>22.400000000000048</v>
      </c>
      <c r="H289">
        <v>140625000</v>
      </c>
      <c r="I289">
        <v>0</v>
      </c>
    </row>
    <row r="290" spans="1:9" x14ac:dyDescent="0.25">
      <c r="A290" t="s">
        <v>297</v>
      </c>
      <c r="B290">
        <v>24.000000000000018</v>
      </c>
      <c r="C290">
        <v>3.9783663662646718</v>
      </c>
      <c r="D290">
        <v>2.1243274811055852</v>
      </c>
      <c r="E290">
        <v>1.8540388851590865</v>
      </c>
      <c r="F290">
        <v>-1</v>
      </c>
      <c r="G290">
        <v>23.90000000000007</v>
      </c>
      <c r="H290">
        <v>156250000</v>
      </c>
      <c r="I290">
        <v>0</v>
      </c>
    </row>
    <row r="291" spans="1:9" x14ac:dyDescent="0.25">
      <c r="A291" t="s">
        <v>298</v>
      </c>
      <c r="B291">
        <v>24.350000000000009</v>
      </c>
      <c r="C291">
        <v>4.9177526663383748</v>
      </c>
      <c r="D291">
        <v>2.3222141722723988</v>
      </c>
      <c r="E291">
        <v>2.5955384940659711</v>
      </c>
      <c r="F291">
        <v>1</v>
      </c>
      <c r="G291">
        <v>24.300000000000075</v>
      </c>
      <c r="H291">
        <v>109375000</v>
      </c>
      <c r="I291">
        <v>0</v>
      </c>
    </row>
    <row r="292" spans="1:9" x14ac:dyDescent="0.25">
      <c r="A292" t="s">
        <v>299</v>
      </c>
      <c r="B292">
        <v>22.200000000000014</v>
      </c>
      <c r="C292">
        <v>2.3693303954604881</v>
      </c>
      <c r="D292">
        <v>1.3204514594630932</v>
      </c>
      <c r="E292">
        <v>1.0488789359973949</v>
      </c>
      <c r="F292">
        <v>-0.10534252122922494</v>
      </c>
      <c r="G292">
        <v>22.100000000000044</v>
      </c>
      <c r="H292">
        <v>156250000</v>
      </c>
      <c r="I292">
        <v>0</v>
      </c>
    </row>
    <row r="293" spans="1:9" x14ac:dyDescent="0.25">
      <c r="A293" t="s">
        <v>300</v>
      </c>
      <c r="B293">
        <v>22.299999999999986</v>
      </c>
      <c r="C293">
        <v>2.3725210512776793</v>
      </c>
      <c r="D293">
        <v>1.3236943989443692</v>
      </c>
      <c r="E293">
        <v>1.0488266523333101</v>
      </c>
      <c r="F293">
        <v>-0.10565633128963503</v>
      </c>
      <c r="G293">
        <v>22.200000000000045</v>
      </c>
      <c r="H293">
        <v>156250000</v>
      </c>
      <c r="I293">
        <v>0</v>
      </c>
    </row>
    <row r="294" spans="1:9" x14ac:dyDescent="0.25">
      <c r="A294" t="s">
        <v>301</v>
      </c>
      <c r="B294">
        <v>21.499999999999982</v>
      </c>
      <c r="C294">
        <v>1.8047203886660146</v>
      </c>
      <c r="D294">
        <v>1.0290643031863822</v>
      </c>
      <c r="E294">
        <v>0.77565608547963238</v>
      </c>
      <c r="F294">
        <v>-6.4476086654907228E-2</v>
      </c>
      <c r="G294">
        <v>21.400000000000034</v>
      </c>
      <c r="H294">
        <v>156250000</v>
      </c>
      <c r="I294">
        <v>0</v>
      </c>
    </row>
    <row r="295" spans="1:9" x14ac:dyDescent="0.25">
      <c r="A295" t="s">
        <v>302</v>
      </c>
      <c r="B295">
        <v>21.59999999999998</v>
      </c>
      <c r="C295">
        <v>1.8076054635789602</v>
      </c>
      <c r="D295">
        <v>1.032037944757302</v>
      </c>
      <c r="E295">
        <v>0.7755675188216582</v>
      </c>
      <c r="F295">
        <v>-6.4548037460514962E-2</v>
      </c>
      <c r="G295">
        <v>21.500000000000036</v>
      </c>
      <c r="H295">
        <v>109375000</v>
      </c>
      <c r="I295">
        <v>0</v>
      </c>
    </row>
    <row r="296" spans="1:9" x14ac:dyDescent="0.25">
      <c r="A296" t="s">
        <v>303</v>
      </c>
      <c r="B296">
        <v>20.89999999999997</v>
      </c>
      <c r="C296">
        <v>1.2516050950597952</v>
      </c>
      <c r="D296">
        <v>0.73737632990518343</v>
      </c>
      <c r="E296">
        <v>0.5142287651546118</v>
      </c>
      <c r="F296">
        <v>-4.5759472906032883E-2</v>
      </c>
      <c r="G296">
        <v>20.800000000000026</v>
      </c>
      <c r="H296">
        <v>125000000</v>
      </c>
      <c r="I296">
        <v>0</v>
      </c>
    </row>
    <row r="297" spans="1:9" x14ac:dyDescent="0.25">
      <c r="A297" t="s">
        <v>304</v>
      </c>
      <c r="B297">
        <v>20.900000000000031</v>
      </c>
      <c r="C297">
        <v>1.2516005076427974</v>
      </c>
      <c r="D297">
        <v>0.73861921235450501</v>
      </c>
      <c r="E297">
        <v>0.51298129528829239</v>
      </c>
      <c r="F297">
        <v>-4.5096168594208841E-2</v>
      </c>
      <c r="G297">
        <v>20.800000000000026</v>
      </c>
      <c r="H297">
        <v>125000000</v>
      </c>
      <c r="I297">
        <v>0</v>
      </c>
    </row>
    <row r="298" spans="1:9" x14ac:dyDescent="0.25">
      <c r="A298" t="s">
        <v>305</v>
      </c>
      <c r="B298">
        <v>22.200000000000006</v>
      </c>
      <c r="C298">
        <v>2.3693303954604872</v>
      </c>
      <c r="D298">
        <v>1.0488789359973945</v>
      </c>
      <c r="E298">
        <v>1.3204514594630927</v>
      </c>
      <c r="F298">
        <v>0.10534252122922583</v>
      </c>
      <c r="G298">
        <v>22.100000000000044</v>
      </c>
      <c r="H298">
        <v>125000000</v>
      </c>
      <c r="I298">
        <v>0</v>
      </c>
    </row>
    <row r="299" spans="1:9" x14ac:dyDescent="0.25">
      <c r="A299" t="s">
        <v>306</v>
      </c>
      <c r="B299">
        <v>22.299999999999986</v>
      </c>
      <c r="C299">
        <v>2.3725210512776793</v>
      </c>
      <c r="D299">
        <v>1.0488266523333101</v>
      </c>
      <c r="E299">
        <v>1.3236943989443692</v>
      </c>
      <c r="F299">
        <v>0.10565633128963503</v>
      </c>
      <c r="G299">
        <v>22.200000000000045</v>
      </c>
      <c r="H299">
        <v>171875000</v>
      </c>
      <c r="I299">
        <v>0</v>
      </c>
    </row>
    <row r="300" spans="1:9" x14ac:dyDescent="0.25">
      <c r="A300" t="s">
        <v>307</v>
      </c>
      <c r="B300">
        <v>21.499999999999982</v>
      </c>
      <c r="C300">
        <v>1.8047203886660146</v>
      </c>
      <c r="D300">
        <v>0.77565608547963238</v>
      </c>
      <c r="E300">
        <v>1.0290643031863822</v>
      </c>
      <c r="F300">
        <v>6.4476086654907228E-2</v>
      </c>
      <c r="G300">
        <v>21.400000000000034</v>
      </c>
      <c r="H300">
        <v>140625000</v>
      </c>
      <c r="I300">
        <v>0</v>
      </c>
    </row>
    <row r="301" spans="1:9" x14ac:dyDescent="0.25">
      <c r="A301" t="s">
        <v>308</v>
      </c>
      <c r="B301">
        <v>21.59999999999998</v>
      </c>
      <c r="C301">
        <v>1.8076054635789602</v>
      </c>
      <c r="D301">
        <v>0.7755675188216582</v>
      </c>
      <c r="E301">
        <v>1.032037944757302</v>
      </c>
      <c r="F301">
        <v>6.4548037460514962E-2</v>
      </c>
      <c r="G301">
        <v>21.500000000000036</v>
      </c>
      <c r="H301">
        <v>187500000</v>
      </c>
      <c r="I301">
        <v>0</v>
      </c>
    </row>
    <row r="302" spans="1:9" x14ac:dyDescent="0.25">
      <c r="A302" t="s">
        <v>309</v>
      </c>
      <c r="B302">
        <v>20.899999999999977</v>
      </c>
      <c r="C302">
        <v>1.2516050950597943</v>
      </c>
      <c r="D302">
        <v>0.51422876515461136</v>
      </c>
      <c r="E302">
        <v>0.73737632990518298</v>
      </c>
      <c r="F302">
        <v>4.5759472906031995E-2</v>
      </c>
      <c r="G302">
        <v>20.800000000000026</v>
      </c>
      <c r="H302">
        <v>156250000</v>
      </c>
      <c r="I302">
        <v>0</v>
      </c>
    </row>
    <row r="303" spans="1:9" x14ac:dyDescent="0.25">
      <c r="A303" t="s">
        <v>310</v>
      </c>
      <c r="B303">
        <v>20.900000000000031</v>
      </c>
      <c r="C303">
        <v>1.2516005076427978</v>
      </c>
      <c r="D303">
        <v>0.51298129528829239</v>
      </c>
      <c r="E303">
        <v>0.73861921235450545</v>
      </c>
      <c r="F303">
        <v>4.5096168594208841E-2</v>
      </c>
      <c r="G303">
        <v>20.800000000000026</v>
      </c>
      <c r="H303">
        <v>156250000</v>
      </c>
      <c r="I303">
        <v>0</v>
      </c>
    </row>
    <row r="304" spans="1:9" x14ac:dyDescent="0.25">
      <c r="A304" t="s">
        <v>311</v>
      </c>
      <c r="B304">
        <v>24.000000000000018</v>
      </c>
      <c r="C304">
        <v>3.97836636626467</v>
      </c>
      <c r="D304">
        <v>2.1243274811055834</v>
      </c>
      <c r="E304">
        <v>1.8540388851590865</v>
      </c>
      <c r="F304">
        <v>-1</v>
      </c>
      <c r="G304">
        <v>23.90000000000007</v>
      </c>
      <c r="H304">
        <v>171875000</v>
      </c>
      <c r="I304">
        <v>0</v>
      </c>
    </row>
    <row r="305" spans="1:9" x14ac:dyDescent="0.25">
      <c r="A305" t="s">
        <v>312</v>
      </c>
      <c r="B305">
        <v>24.350000000000009</v>
      </c>
      <c r="C305">
        <v>4.9177526663383802</v>
      </c>
      <c r="D305">
        <v>2.5955384940659738</v>
      </c>
      <c r="E305">
        <v>2.3222141722724028</v>
      </c>
      <c r="F305">
        <v>-1</v>
      </c>
      <c r="G305">
        <v>24.300000000000075</v>
      </c>
      <c r="H305">
        <v>125000000</v>
      </c>
      <c r="I305">
        <v>0</v>
      </c>
    </row>
    <row r="306" spans="1:9" x14ac:dyDescent="0.25">
      <c r="A306" t="s">
        <v>313</v>
      </c>
      <c r="B306">
        <v>25.900000000000013</v>
      </c>
      <c r="C306">
        <v>4.0791100180623783</v>
      </c>
      <c r="D306">
        <v>2.2185429727909813</v>
      </c>
      <c r="E306">
        <v>1.860567045271396</v>
      </c>
      <c r="F306">
        <v>-1</v>
      </c>
      <c r="G306">
        <v>25.800000000000097</v>
      </c>
      <c r="H306">
        <v>140625000</v>
      </c>
      <c r="I306">
        <v>0</v>
      </c>
    </row>
    <row r="307" spans="1:9" x14ac:dyDescent="0.25">
      <c r="A307" t="s">
        <v>314</v>
      </c>
      <c r="B307">
        <v>22.550000000000011</v>
      </c>
      <c r="C307">
        <v>4.5944769588625523</v>
      </c>
      <c r="D307">
        <v>2.2061289072500938</v>
      </c>
      <c r="E307">
        <v>2.3883480516124576</v>
      </c>
      <c r="F307">
        <v>1</v>
      </c>
      <c r="G307">
        <v>22.50000000000005</v>
      </c>
      <c r="H307">
        <v>140625000</v>
      </c>
      <c r="I307">
        <v>0</v>
      </c>
    </row>
    <row r="308" spans="1:9" x14ac:dyDescent="0.25">
      <c r="A308" t="s">
        <v>315</v>
      </c>
      <c r="B308">
        <v>23.500000000000028</v>
      </c>
      <c r="C308">
        <v>2.4799956228850966</v>
      </c>
      <c r="D308">
        <v>1.4236316753173939</v>
      </c>
      <c r="E308">
        <v>1.0563639475677027</v>
      </c>
      <c r="F308">
        <v>-0.12100506198218675</v>
      </c>
      <c r="G308">
        <v>23.400000000000063</v>
      </c>
      <c r="H308">
        <v>125000000</v>
      </c>
      <c r="I308">
        <v>0</v>
      </c>
    </row>
    <row r="309" spans="1:9" x14ac:dyDescent="0.25">
      <c r="A309" t="s">
        <v>316</v>
      </c>
      <c r="B309">
        <v>23.599999999999998</v>
      </c>
      <c r="C309">
        <v>2.4801320924351153</v>
      </c>
      <c r="D309">
        <v>1.4253454843418885</v>
      </c>
      <c r="E309">
        <v>1.0547866080932269</v>
      </c>
      <c r="F309">
        <v>-0.11854768062721321</v>
      </c>
      <c r="G309">
        <v>23.500000000000064</v>
      </c>
      <c r="H309">
        <v>140625000</v>
      </c>
      <c r="I309">
        <v>0</v>
      </c>
    </row>
    <row r="310" spans="1:9" x14ac:dyDescent="0.25">
      <c r="A310" t="s">
        <v>317</v>
      </c>
      <c r="B310">
        <v>22.699999999999985</v>
      </c>
      <c r="C310">
        <v>2.1949148839219683</v>
      </c>
      <c r="D310">
        <v>1.2743077762300978</v>
      </c>
      <c r="E310">
        <v>0.92060710769187049</v>
      </c>
      <c r="F310">
        <v>-0.12591326268049619</v>
      </c>
      <c r="G310">
        <v>22.600000000000051</v>
      </c>
      <c r="H310">
        <v>171875000</v>
      </c>
      <c r="I310">
        <v>0</v>
      </c>
    </row>
    <row r="311" spans="1:9" x14ac:dyDescent="0.25">
      <c r="A311" t="s">
        <v>318</v>
      </c>
      <c r="B311">
        <v>22.70000000000001</v>
      </c>
      <c r="C311">
        <v>2.1731470977526879</v>
      </c>
      <c r="D311">
        <v>1.2650046416870966</v>
      </c>
      <c r="E311">
        <v>0.9081424560655913</v>
      </c>
      <c r="F311">
        <v>-0.12277255655837926</v>
      </c>
      <c r="G311">
        <v>22.600000000000051</v>
      </c>
      <c r="H311">
        <v>109375000</v>
      </c>
      <c r="I311">
        <v>0</v>
      </c>
    </row>
    <row r="312" spans="1:9" x14ac:dyDescent="0.25">
      <c r="A312" t="s">
        <v>319</v>
      </c>
      <c r="B312">
        <v>20.50000000000005</v>
      </c>
      <c r="C312">
        <v>2.0507287366337232</v>
      </c>
      <c r="D312">
        <v>0.98383387645667142</v>
      </c>
      <c r="E312">
        <v>1.0668948601770518</v>
      </c>
      <c r="F312">
        <v>0.19077562051027996</v>
      </c>
      <c r="G312">
        <v>20.40000000000002</v>
      </c>
      <c r="H312">
        <v>140625000</v>
      </c>
      <c r="I312">
        <v>0</v>
      </c>
    </row>
    <row r="313" spans="1:9" x14ac:dyDescent="0.25">
      <c r="A313" t="s">
        <v>320</v>
      </c>
      <c r="B313">
        <v>20.500000000000064</v>
      </c>
      <c r="C313">
        <v>2.1049209512440612</v>
      </c>
      <c r="D313">
        <v>1.0103295745761436</v>
      </c>
      <c r="E313">
        <v>1.0945913766679176</v>
      </c>
      <c r="F313">
        <v>0.22557965840177907</v>
      </c>
      <c r="G313">
        <v>20.40000000000002</v>
      </c>
      <c r="H313">
        <v>140625000</v>
      </c>
      <c r="I313">
        <v>0</v>
      </c>
    </row>
    <row r="314" spans="1:9" x14ac:dyDescent="0.25">
      <c r="A314" t="s">
        <v>321</v>
      </c>
      <c r="B314">
        <v>21.1</v>
      </c>
      <c r="C314">
        <v>2.1548443923201983</v>
      </c>
      <c r="D314">
        <v>0.9915986817685658</v>
      </c>
      <c r="E314">
        <v>1.1632457105516325</v>
      </c>
      <c r="F314">
        <v>0.1046488189967576</v>
      </c>
      <c r="G314">
        <v>21.000000000000028</v>
      </c>
      <c r="H314">
        <v>156250000</v>
      </c>
      <c r="I314">
        <v>0</v>
      </c>
    </row>
    <row r="315" spans="1:9" x14ac:dyDescent="0.25">
      <c r="A315" t="s">
        <v>322</v>
      </c>
      <c r="B315">
        <v>21.099999999999994</v>
      </c>
      <c r="C315">
        <v>2.1698224574609473</v>
      </c>
      <c r="D315">
        <v>0.99746949124559237</v>
      </c>
      <c r="E315">
        <v>1.1723529662153549</v>
      </c>
      <c r="F315">
        <v>0.10520553805624466</v>
      </c>
      <c r="G315">
        <v>21.000000000000028</v>
      </c>
      <c r="H315">
        <v>125000000</v>
      </c>
      <c r="I315">
        <v>0</v>
      </c>
    </row>
    <row r="316" spans="1:9" x14ac:dyDescent="0.25">
      <c r="A316" t="s">
        <v>323</v>
      </c>
      <c r="B316">
        <v>20.700000000000014</v>
      </c>
      <c r="C316">
        <v>1.6315949093400386</v>
      </c>
      <c r="D316">
        <v>0.74127229281769269</v>
      </c>
      <c r="E316">
        <v>0.8903226165223459</v>
      </c>
      <c r="F316">
        <v>6.4060890557733785E-2</v>
      </c>
      <c r="G316">
        <v>20.600000000000023</v>
      </c>
      <c r="H316">
        <v>109375000</v>
      </c>
      <c r="I316">
        <v>0</v>
      </c>
    </row>
    <row r="317" spans="1:9" x14ac:dyDescent="0.25">
      <c r="A317" t="s">
        <v>324</v>
      </c>
      <c r="B317">
        <v>20.700000000000003</v>
      </c>
      <c r="C317">
        <v>1.6411869570433377</v>
      </c>
      <c r="D317">
        <v>0.7446266764140419</v>
      </c>
      <c r="E317">
        <v>0.89656028062929582</v>
      </c>
      <c r="F317">
        <v>6.4541191671173781E-2</v>
      </c>
      <c r="G317">
        <v>20.600000000000023</v>
      </c>
      <c r="H317">
        <v>125000000</v>
      </c>
      <c r="I317">
        <v>0</v>
      </c>
    </row>
    <row r="318" spans="1:9" x14ac:dyDescent="0.25">
      <c r="A318" t="s">
        <v>325</v>
      </c>
      <c r="B318">
        <v>20.3</v>
      </c>
      <c r="C318">
        <v>1.0991589239909252</v>
      </c>
      <c r="D318">
        <v>0.49191760295165476</v>
      </c>
      <c r="E318">
        <v>0.60724132103927042</v>
      </c>
      <c r="F318">
        <v>3.3987820028964055E-2</v>
      </c>
      <c r="G318">
        <v>20.200000000000017</v>
      </c>
      <c r="H318">
        <v>125000000</v>
      </c>
      <c r="I318">
        <v>0</v>
      </c>
    </row>
    <row r="319" spans="1:9" x14ac:dyDescent="0.25">
      <c r="A319" t="s">
        <v>326</v>
      </c>
      <c r="B319">
        <v>20.299999999999997</v>
      </c>
      <c r="C319">
        <v>1.1038481300812659</v>
      </c>
      <c r="D319">
        <v>0.4931659294546642</v>
      </c>
      <c r="E319">
        <v>0.61068220062660172</v>
      </c>
      <c r="F319">
        <v>3.436214764644685E-2</v>
      </c>
      <c r="G319">
        <v>20.200000000000017</v>
      </c>
      <c r="H319">
        <v>125000000</v>
      </c>
      <c r="I319">
        <v>0</v>
      </c>
    </row>
    <row r="320" spans="1:9" x14ac:dyDescent="0.25">
      <c r="A320" t="s">
        <v>327</v>
      </c>
      <c r="B320">
        <v>25.900000000000013</v>
      </c>
      <c r="C320">
        <v>4.0791100180623747</v>
      </c>
      <c r="D320">
        <v>2.21854297279098</v>
      </c>
      <c r="E320">
        <v>1.8605670452713947</v>
      </c>
      <c r="F320">
        <v>-1</v>
      </c>
      <c r="G320">
        <v>25.800000000000097</v>
      </c>
      <c r="H320">
        <v>140625000</v>
      </c>
      <c r="I320">
        <v>0</v>
      </c>
    </row>
    <row r="321" spans="1:9" x14ac:dyDescent="0.25">
      <c r="A321" t="s">
        <v>328</v>
      </c>
      <c r="B321">
        <v>22.550000000000018</v>
      </c>
      <c r="C321">
        <v>4.5944769588625789</v>
      </c>
      <c r="D321">
        <v>2.2061289072501089</v>
      </c>
      <c r="E321">
        <v>2.3883480516124727</v>
      </c>
      <c r="F321">
        <v>1</v>
      </c>
      <c r="G321">
        <v>22.50000000000005</v>
      </c>
      <c r="H321">
        <v>140625000</v>
      </c>
      <c r="I321">
        <v>0</v>
      </c>
    </row>
    <row r="322" spans="1:9" x14ac:dyDescent="0.25">
      <c r="A322" t="s">
        <v>329</v>
      </c>
      <c r="B322">
        <v>22.200000000000014</v>
      </c>
      <c r="C322">
        <v>3.8298856435019055</v>
      </c>
      <c r="D322">
        <v>2.0044797883791996</v>
      </c>
      <c r="E322">
        <v>1.8254058551227059</v>
      </c>
      <c r="F322">
        <v>-1</v>
      </c>
      <c r="G322">
        <v>22.100000000000044</v>
      </c>
      <c r="H322">
        <v>93750000</v>
      </c>
      <c r="I322">
        <v>0</v>
      </c>
    </row>
    <row r="323" spans="1:9" x14ac:dyDescent="0.25">
      <c r="A323" t="s">
        <v>330</v>
      </c>
      <c r="B323">
        <v>22.550000000000015</v>
      </c>
      <c r="C323">
        <v>4.5944769588625629</v>
      </c>
      <c r="D323">
        <v>2.3883480516124616</v>
      </c>
      <c r="E323">
        <v>2.2061289072501</v>
      </c>
      <c r="F323">
        <v>-1</v>
      </c>
      <c r="G323">
        <v>22.50000000000005</v>
      </c>
      <c r="H323">
        <v>156250000</v>
      </c>
      <c r="I323">
        <v>0</v>
      </c>
    </row>
    <row r="324" spans="1:9" x14ac:dyDescent="0.25">
      <c r="A324" t="s">
        <v>331</v>
      </c>
      <c r="B324">
        <v>21.1</v>
      </c>
      <c r="C324">
        <v>2.1548443923201974</v>
      </c>
      <c r="D324">
        <v>1.1632457105516321</v>
      </c>
      <c r="E324">
        <v>0.99159868176856536</v>
      </c>
      <c r="F324">
        <v>-0.1046488189967576</v>
      </c>
      <c r="G324">
        <v>21.000000000000028</v>
      </c>
      <c r="H324">
        <v>156250000</v>
      </c>
      <c r="I324">
        <v>0</v>
      </c>
    </row>
    <row r="325" spans="1:9" x14ac:dyDescent="0.25">
      <c r="A325" t="s">
        <v>332</v>
      </c>
      <c r="B325">
        <v>21.099999999999994</v>
      </c>
      <c r="C325">
        <v>2.1698224574609464</v>
      </c>
      <c r="D325">
        <v>1.1723529662153545</v>
      </c>
      <c r="E325">
        <v>0.99746949124559192</v>
      </c>
      <c r="F325">
        <v>-0.10520553805624466</v>
      </c>
      <c r="G325">
        <v>21.000000000000028</v>
      </c>
      <c r="H325">
        <v>156250000</v>
      </c>
      <c r="I325">
        <v>0</v>
      </c>
    </row>
    <row r="326" spans="1:9" x14ac:dyDescent="0.25">
      <c r="A326" t="s">
        <v>333</v>
      </c>
      <c r="B326">
        <v>20.700000000000014</v>
      </c>
      <c r="C326">
        <v>1.6315949093400373</v>
      </c>
      <c r="D326">
        <v>0.89032261652234501</v>
      </c>
      <c r="E326">
        <v>0.74127229281769225</v>
      </c>
      <c r="F326">
        <v>-6.4060890557734229E-2</v>
      </c>
      <c r="G326">
        <v>20.600000000000023</v>
      </c>
      <c r="H326">
        <v>125000000</v>
      </c>
      <c r="I326">
        <v>0</v>
      </c>
    </row>
    <row r="327" spans="1:9" x14ac:dyDescent="0.25">
      <c r="A327" t="s">
        <v>334</v>
      </c>
      <c r="B327">
        <v>20.7</v>
      </c>
      <c r="C327">
        <v>1.6411869570433386</v>
      </c>
      <c r="D327">
        <v>0.89656028062929627</v>
      </c>
      <c r="E327">
        <v>0.74462667641404234</v>
      </c>
      <c r="F327">
        <v>-6.4541191671174225E-2</v>
      </c>
      <c r="G327">
        <v>20.600000000000023</v>
      </c>
      <c r="H327">
        <v>125000000</v>
      </c>
      <c r="I327">
        <v>0</v>
      </c>
    </row>
    <row r="328" spans="1:9" x14ac:dyDescent="0.25">
      <c r="A328" t="s">
        <v>335</v>
      </c>
      <c r="B328">
        <v>20.3</v>
      </c>
      <c r="C328">
        <v>1.0991589239909252</v>
      </c>
      <c r="D328">
        <v>0.60724132103927042</v>
      </c>
      <c r="E328">
        <v>0.49191760295165476</v>
      </c>
      <c r="F328">
        <v>-3.3987820028964499E-2</v>
      </c>
      <c r="G328">
        <v>20.200000000000017</v>
      </c>
      <c r="H328">
        <v>156250000</v>
      </c>
      <c r="I328">
        <v>0</v>
      </c>
    </row>
    <row r="329" spans="1:9" x14ac:dyDescent="0.25">
      <c r="A329" t="s">
        <v>336</v>
      </c>
      <c r="B329">
        <v>20.299999999999997</v>
      </c>
      <c r="C329">
        <v>1.1038481300812659</v>
      </c>
      <c r="D329">
        <v>0.61068220062660172</v>
      </c>
      <c r="E329">
        <v>0.4931659294546642</v>
      </c>
      <c r="F329">
        <v>-3.436214764644685E-2</v>
      </c>
      <c r="G329">
        <v>20.200000000000017</v>
      </c>
      <c r="H329">
        <v>218750000</v>
      </c>
      <c r="I329">
        <v>0</v>
      </c>
    </row>
    <row r="330" spans="1:9" x14ac:dyDescent="0.25">
      <c r="A330" t="s">
        <v>337</v>
      </c>
      <c r="B330">
        <v>23.500000000000028</v>
      </c>
      <c r="C330">
        <v>2.4799956228850983</v>
      </c>
      <c r="D330">
        <v>1.0563639475677036</v>
      </c>
      <c r="E330">
        <v>1.4236316753173948</v>
      </c>
      <c r="F330">
        <v>0.12100506198218675</v>
      </c>
      <c r="G330">
        <v>23.400000000000063</v>
      </c>
      <c r="H330">
        <v>156250000</v>
      </c>
      <c r="I330">
        <v>0</v>
      </c>
    </row>
    <row r="331" spans="1:9" x14ac:dyDescent="0.25">
      <c r="A331" t="s">
        <v>338</v>
      </c>
      <c r="B331">
        <v>23.6</v>
      </c>
      <c r="C331">
        <v>2.4801320924351145</v>
      </c>
      <c r="D331">
        <v>1.0547866080932264</v>
      </c>
      <c r="E331">
        <v>1.425345484341888</v>
      </c>
      <c r="F331">
        <v>0.11854768062721321</v>
      </c>
      <c r="G331">
        <v>23.500000000000064</v>
      </c>
      <c r="H331">
        <v>156250000</v>
      </c>
      <c r="I331">
        <v>0</v>
      </c>
    </row>
    <row r="332" spans="1:9" x14ac:dyDescent="0.25">
      <c r="A332" t="s">
        <v>339</v>
      </c>
      <c r="B332">
        <v>22.699999999999985</v>
      </c>
      <c r="C332">
        <v>2.1949148839219692</v>
      </c>
      <c r="D332">
        <v>0.92060710769187093</v>
      </c>
      <c r="E332">
        <v>1.2743077762300983</v>
      </c>
      <c r="F332">
        <v>0.12591326268049574</v>
      </c>
      <c r="G332">
        <v>22.600000000000051</v>
      </c>
      <c r="H332">
        <v>156250000</v>
      </c>
      <c r="I332">
        <v>0</v>
      </c>
    </row>
    <row r="333" spans="1:9" x14ac:dyDescent="0.25">
      <c r="A333" t="s">
        <v>340</v>
      </c>
      <c r="B333">
        <v>22.70000000000001</v>
      </c>
      <c r="C333">
        <v>2.173147097752687</v>
      </c>
      <c r="D333">
        <v>0.90814245606559085</v>
      </c>
      <c r="E333">
        <v>1.2650046416870961</v>
      </c>
      <c r="F333">
        <v>0.12277255655837926</v>
      </c>
      <c r="G333">
        <v>22.600000000000051</v>
      </c>
      <c r="H333">
        <v>203125000</v>
      </c>
      <c r="I333">
        <v>0</v>
      </c>
    </row>
    <row r="334" spans="1:9" x14ac:dyDescent="0.25">
      <c r="A334" t="s">
        <v>341</v>
      </c>
      <c r="B334">
        <v>20.50000000000006</v>
      </c>
      <c r="C334">
        <v>2.0310343624236653</v>
      </c>
      <c r="D334">
        <v>1.0570483099881831</v>
      </c>
      <c r="E334">
        <v>0.9739860524354822</v>
      </c>
      <c r="F334">
        <v>-0.17168885237937426</v>
      </c>
      <c r="G334">
        <v>20.40000000000002</v>
      </c>
      <c r="H334">
        <v>140625000</v>
      </c>
      <c r="I334">
        <v>0</v>
      </c>
    </row>
    <row r="335" spans="1:9" x14ac:dyDescent="0.25">
      <c r="A335" t="s">
        <v>342</v>
      </c>
      <c r="B335">
        <v>20.500000000000071</v>
      </c>
      <c r="C335">
        <v>2.1049209512440612</v>
      </c>
      <c r="D335">
        <v>1.0945913766679176</v>
      </c>
      <c r="E335">
        <v>1.0103295745761436</v>
      </c>
      <c r="F335">
        <v>-0.22557965840177951</v>
      </c>
      <c r="G335">
        <v>20.40000000000002</v>
      </c>
      <c r="H335">
        <v>109375000</v>
      </c>
      <c r="I335">
        <v>0</v>
      </c>
    </row>
    <row r="336" spans="1:9" x14ac:dyDescent="0.25">
      <c r="A336" t="s">
        <v>343</v>
      </c>
      <c r="B336">
        <v>22.200000000000014</v>
      </c>
      <c r="C336">
        <v>3.8298856435019091</v>
      </c>
      <c r="D336">
        <v>2.0044797883792014</v>
      </c>
      <c r="E336">
        <v>1.8254058551227077</v>
      </c>
      <c r="F336">
        <v>-1</v>
      </c>
      <c r="G336">
        <v>22.100000000000044</v>
      </c>
      <c r="H336">
        <v>156250000</v>
      </c>
      <c r="I336">
        <v>0</v>
      </c>
    </row>
    <row r="337" spans="1:9" x14ac:dyDescent="0.25">
      <c r="A337" t="s">
        <v>344</v>
      </c>
      <c r="B337">
        <v>22.550000000000018</v>
      </c>
      <c r="C337">
        <v>4.5944769588625727</v>
      </c>
      <c r="D337">
        <v>2.3883480516124673</v>
      </c>
      <c r="E337">
        <v>2.2061289072501045</v>
      </c>
      <c r="F337">
        <v>-1</v>
      </c>
      <c r="G337">
        <v>22.50000000000005</v>
      </c>
      <c r="H337">
        <v>140625000</v>
      </c>
      <c r="I337">
        <v>0</v>
      </c>
    </row>
    <row r="338" spans="1:9" x14ac:dyDescent="0.25">
      <c r="A338" t="s">
        <v>345</v>
      </c>
      <c r="B338">
        <v>24.299999999999986</v>
      </c>
      <c r="C338">
        <v>4.1287748032235889</v>
      </c>
      <c r="D338">
        <v>2.2783749580103603</v>
      </c>
      <c r="E338">
        <v>1.8503998452132291</v>
      </c>
      <c r="F338">
        <v>-1</v>
      </c>
      <c r="G338">
        <v>24.200000000000074</v>
      </c>
      <c r="H338">
        <v>187500000</v>
      </c>
      <c r="I338">
        <v>0</v>
      </c>
    </row>
    <row r="339" spans="1:9" x14ac:dyDescent="0.25">
      <c r="A339" t="s">
        <v>346</v>
      </c>
      <c r="B339">
        <v>25.1</v>
      </c>
      <c r="C339">
        <v>5.4284702900631672</v>
      </c>
      <c r="D339">
        <v>2.4978573904718675</v>
      </c>
      <c r="E339">
        <v>2.9306128995912979</v>
      </c>
      <c r="F339">
        <v>1</v>
      </c>
      <c r="G339">
        <v>25.400000000000091</v>
      </c>
      <c r="H339">
        <v>171875000</v>
      </c>
      <c r="I339">
        <v>0</v>
      </c>
    </row>
    <row r="340" spans="1:9" x14ac:dyDescent="0.25">
      <c r="A340" t="s">
        <v>347</v>
      </c>
      <c r="B340">
        <v>22.500000000000004</v>
      </c>
      <c r="C340">
        <v>2.5520364047356905</v>
      </c>
      <c r="D340">
        <v>1.5037395644852269</v>
      </c>
      <c r="E340">
        <v>1.0482968402504635</v>
      </c>
      <c r="F340">
        <v>-0.10413425411108257</v>
      </c>
      <c r="G340">
        <v>22.400000000000048</v>
      </c>
      <c r="H340">
        <v>171875000</v>
      </c>
      <c r="I340">
        <v>0</v>
      </c>
    </row>
    <row r="341" spans="1:9" x14ac:dyDescent="0.25">
      <c r="A341" t="s">
        <v>348</v>
      </c>
      <c r="B341">
        <v>22.599999999999994</v>
      </c>
      <c r="C341">
        <v>2.5575889550321103</v>
      </c>
      <c r="D341">
        <v>1.5093632367767666</v>
      </c>
      <c r="E341">
        <v>1.0482257182553436</v>
      </c>
      <c r="F341">
        <v>-0.1044389303692852</v>
      </c>
      <c r="G341">
        <v>22.50000000000005</v>
      </c>
      <c r="H341">
        <v>156250000</v>
      </c>
      <c r="I341">
        <v>0</v>
      </c>
    </row>
    <row r="342" spans="1:9" x14ac:dyDescent="0.25">
      <c r="A342" t="s">
        <v>349</v>
      </c>
      <c r="B342">
        <v>21.79999999999999</v>
      </c>
      <c r="C342">
        <v>1.9811332739440273</v>
      </c>
      <c r="D342">
        <v>1.2100599350003982</v>
      </c>
      <c r="E342">
        <v>0.77107333894362906</v>
      </c>
      <c r="F342">
        <v>-6.3802081382713371E-2</v>
      </c>
      <c r="G342">
        <v>21.700000000000038</v>
      </c>
      <c r="H342">
        <v>140625000</v>
      </c>
      <c r="I342">
        <v>0</v>
      </c>
    </row>
    <row r="343" spans="1:9" x14ac:dyDescent="0.25">
      <c r="A343" t="s">
        <v>350</v>
      </c>
      <c r="B343">
        <v>21.8</v>
      </c>
      <c r="C343">
        <v>1.9867187651109934</v>
      </c>
      <c r="D343">
        <v>1.215764604352588</v>
      </c>
      <c r="E343">
        <v>0.77095416075840539</v>
      </c>
      <c r="F343">
        <v>-6.3858347867229881E-2</v>
      </c>
      <c r="G343">
        <v>21.700000000000038</v>
      </c>
      <c r="H343">
        <v>125000000</v>
      </c>
      <c r="I343">
        <v>0</v>
      </c>
    </row>
    <row r="344" spans="1:9" x14ac:dyDescent="0.25">
      <c r="A344" t="s">
        <v>351</v>
      </c>
      <c r="B344">
        <v>21.099999999999991</v>
      </c>
      <c r="C344">
        <v>1.4180565423213887</v>
      </c>
      <c r="D344">
        <v>0.90793183300031632</v>
      </c>
      <c r="E344">
        <v>0.51012470932107234</v>
      </c>
      <c r="F344">
        <v>-4.6242913706302069E-2</v>
      </c>
      <c r="G344">
        <v>21.000000000000028</v>
      </c>
      <c r="H344">
        <v>156250000</v>
      </c>
      <c r="I344">
        <v>0</v>
      </c>
    </row>
    <row r="345" spans="1:9" x14ac:dyDescent="0.25">
      <c r="A345" t="s">
        <v>352</v>
      </c>
      <c r="B345">
        <v>21.09999999999998</v>
      </c>
      <c r="C345">
        <v>1.4202119740356238</v>
      </c>
      <c r="D345">
        <v>0.91165119265203964</v>
      </c>
      <c r="E345">
        <v>0.50856078138358418</v>
      </c>
      <c r="F345">
        <v>-4.5022861078569676E-2</v>
      </c>
      <c r="G345">
        <v>21.000000000000028</v>
      </c>
      <c r="H345">
        <v>140625000</v>
      </c>
      <c r="I345">
        <v>0</v>
      </c>
    </row>
    <row r="346" spans="1:9" x14ac:dyDescent="0.25">
      <c r="A346" t="s">
        <v>353</v>
      </c>
      <c r="B346">
        <v>22.500000000000007</v>
      </c>
      <c r="C346">
        <v>2.5520364047356909</v>
      </c>
      <c r="D346">
        <v>1.0482968402504635</v>
      </c>
      <c r="E346">
        <v>1.5037395644852274</v>
      </c>
      <c r="F346">
        <v>0.10413425411108257</v>
      </c>
      <c r="G346">
        <v>22.400000000000048</v>
      </c>
      <c r="H346">
        <v>125000000</v>
      </c>
      <c r="I346">
        <v>0</v>
      </c>
    </row>
    <row r="347" spans="1:9" x14ac:dyDescent="0.25">
      <c r="A347" t="s">
        <v>354</v>
      </c>
      <c r="B347">
        <v>22.599999999999998</v>
      </c>
      <c r="C347">
        <v>2.5575889550321071</v>
      </c>
      <c r="D347">
        <v>1.0482257182553418</v>
      </c>
      <c r="E347">
        <v>1.5093632367767653</v>
      </c>
      <c r="F347">
        <v>0.10443893036928564</v>
      </c>
      <c r="G347">
        <v>22.50000000000005</v>
      </c>
      <c r="H347">
        <v>140625000</v>
      </c>
      <c r="I347">
        <v>0</v>
      </c>
    </row>
    <row r="348" spans="1:9" x14ac:dyDescent="0.25">
      <c r="A348" t="s">
        <v>355</v>
      </c>
      <c r="B348">
        <v>21.799999999999994</v>
      </c>
      <c r="C348">
        <v>1.981133273944029</v>
      </c>
      <c r="D348">
        <v>0.77107333894362995</v>
      </c>
      <c r="E348">
        <v>1.2100599350003991</v>
      </c>
      <c r="F348">
        <v>6.3802081382713816E-2</v>
      </c>
      <c r="G348">
        <v>21.700000000000038</v>
      </c>
      <c r="H348">
        <v>156250000</v>
      </c>
      <c r="I348">
        <v>0</v>
      </c>
    </row>
    <row r="349" spans="1:9" x14ac:dyDescent="0.25">
      <c r="A349" t="s">
        <v>356</v>
      </c>
      <c r="B349">
        <v>21.8</v>
      </c>
      <c r="C349">
        <v>1.9867187651109925</v>
      </c>
      <c r="D349">
        <v>0.77095416075840495</v>
      </c>
      <c r="E349">
        <v>1.2157646043525876</v>
      </c>
      <c r="F349">
        <v>6.3858347867229881E-2</v>
      </c>
      <c r="G349">
        <v>21.700000000000038</v>
      </c>
      <c r="H349">
        <v>156250000</v>
      </c>
      <c r="I349">
        <v>0</v>
      </c>
    </row>
    <row r="350" spans="1:9" x14ac:dyDescent="0.25">
      <c r="A350" t="s">
        <v>357</v>
      </c>
      <c r="B350">
        <v>21.099999999999991</v>
      </c>
      <c r="C350">
        <v>1.4180565423213887</v>
      </c>
      <c r="D350">
        <v>0.51012470932107234</v>
      </c>
      <c r="E350">
        <v>0.90793183300031632</v>
      </c>
      <c r="F350">
        <v>4.6242913706302069E-2</v>
      </c>
      <c r="G350">
        <v>21.000000000000028</v>
      </c>
      <c r="H350">
        <v>156250000</v>
      </c>
      <c r="I350">
        <v>0</v>
      </c>
    </row>
    <row r="351" spans="1:9" x14ac:dyDescent="0.25">
      <c r="A351" t="s">
        <v>358</v>
      </c>
      <c r="B351">
        <v>21.09999999999998</v>
      </c>
      <c r="C351">
        <v>1.4202119740356243</v>
      </c>
      <c r="D351">
        <v>0.50856078138358418</v>
      </c>
      <c r="E351">
        <v>0.91165119265204009</v>
      </c>
      <c r="F351">
        <v>4.5022861078569676E-2</v>
      </c>
      <c r="G351">
        <v>21.000000000000028</v>
      </c>
      <c r="H351">
        <v>156250000</v>
      </c>
      <c r="I351">
        <v>0</v>
      </c>
    </row>
    <row r="352" spans="1:9" x14ac:dyDescent="0.25">
      <c r="A352" t="s">
        <v>359</v>
      </c>
      <c r="B352">
        <v>24.299999999999986</v>
      </c>
      <c r="C352">
        <v>4.1287748032235818</v>
      </c>
      <c r="D352">
        <v>2.2783749580103567</v>
      </c>
      <c r="E352">
        <v>1.8503998452132251</v>
      </c>
      <c r="F352">
        <v>-1</v>
      </c>
      <c r="G352">
        <v>24.200000000000074</v>
      </c>
      <c r="H352">
        <v>140625000</v>
      </c>
      <c r="I352">
        <v>0</v>
      </c>
    </row>
    <row r="353" spans="1:9" x14ac:dyDescent="0.25">
      <c r="A353" t="s">
        <v>360</v>
      </c>
      <c r="B353">
        <v>25.099999999999998</v>
      </c>
      <c r="C353">
        <v>5.4284702900630588</v>
      </c>
      <c r="D353">
        <v>2.9306128995912446</v>
      </c>
      <c r="E353">
        <v>2.4978573904718129</v>
      </c>
      <c r="F353">
        <v>-1</v>
      </c>
      <c r="G353">
        <v>25.400000000000091</v>
      </c>
      <c r="H353">
        <v>171875000</v>
      </c>
      <c r="I353">
        <v>0</v>
      </c>
    </row>
    <row r="354" spans="1:9" x14ac:dyDescent="0.25">
      <c r="A354" t="s">
        <v>361</v>
      </c>
      <c r="B354">
        <v>26.400000000000009</v>
      </c>
      <c r="C354">
        <v>4.2724276241701844</v>
      </c>
      <c r="D354">
        <v>2.4135019933450517</v>
      </c>
      <c r="E354">
        <v>1.8589256308251318</v>
      </c>
      <c r="F354">
        <v>-1</v>
      </c>
      <c r="G354">
        <v>26.300000000000104</v>
      </c>
      <c r="H354">
        <v>156250000</v>
      </c>
      <c r="I354">
        <v>0</v>
      </c>
    </row>
    <row r="355" spans="1:9" x14ac:dyDescent="0.25">
      <c r="A355" t="s">
        <v>362</v>
      </c>
      <c r="B355">
        <v>22.65</v>
      </c>
      <c r="C355">
        <v>4.684843609474961</v>
      </c>
      <c r="D355">
        <v>2.1957748038903544</v>
      </c>
      <c r="E355">
        <v>2.4890688055846111</v>
      </c>
      <c r="F355">
        <v>1</v>
      </c>
      <c r="G355">
        <v>22.600000000000051</v>
      </c>
      <c r="H355">
        <v>78125000</v>
      </c>
      <c r="I355">
        <v>0</v>
      </c>
    </row>
    <row r="356" spans="1:9" x14ac:dyDescent="0.25">
      <c r="A356" t="s">
        <v>363</v>
      </c>
      <c r="B356">
        <v>24.100000000000012</v>
      </c>
      <c r="C356">
        <v>2.7147862388793</v>
      </c>
      <c r="D356">
        <v>1.6567559280408291</v>
      </c>
      <c r="E356">
        <v>1.058030310838471</v>
      </c>
      <c r="F356">
        <v>-0.12044961821819911</v>
      </c>
      <c r="G356">
        <v>24.000000000000071</v>
      </c>
      <c r="H356">
        <v>93750000</v>
      </c>
      <c r="I356">
        <v>0</v>
      </c>
    </row>
    <row r="357" spans="1:9" x14ac:dyDescent="0.25">
      <c r="A357" t="s">
        <v>364</v>
      </c>
      <c r="B357">
        <v>24.099999999999987</v>
      </c>
      <c r="C357">
        <v>2.7168681213816339</v>
      </c>
      <c r="D357">
        <v>1.6604823273134954</v>
      </c>
      <c r="E357">
        <v>1.0563857940681385</v>
      </c>
      <c r="F357">
        <v>-0.11765823472215997</v>
      </c>
      <c r="G357">
        <v>24.000000000000071</v>
      </c>
      <c r="H357">
        <v>156250000</v>
      </c>
      <c r="I357">
        <v>0</v>
      </c>
    </row>
    <row r="358" spans="1:9" x14ac:dyDescent="0.25">
      <c r="A358" t="s">
        <v>365</v>
      </c>
      <c r="B358">
        <v>23.200000000000021</v>
      </c>
      <c r="C358">
        <v>2.4377626267082966</v>
      </c>
      <c r="D358">
        <v>1.5162289414309544</v>
      </c>
      <c r="E358">
        <v>0.92153368527734214</v>
      </c>
      <c r="F358">
        <v>-0.12679180845633242</v>
      </c>
      <c r="G358">
        <v>23.100000000000058</v>
      </c>
      <c r="H358">
        <v>109375000</v>
      </c>
      <c r="I358">
        <v>0</v>
      </c>
    </row>
    <row r="359" spans="1:9" x14ac:dyDescent="0.25">
      <c r="A359" t="s">
        <v>366</v>
      </c>
      <c r="B359">
        <v>23.199999999999978</v>
      </c>
      <c r="C359">
        <v>2.4192672858971425</v>
      </c>
      <c r="D359">
        <v>1.5098460082076319</v>
      </c>
      <c r="E359">
        <v>0.90942127768951053</v>
      </c>
      <c r="F359">
        <v>-0.12425149327096996</v>
      </c>
      <c r="G359">
        <v>23.100000000000058</v>
      </c>
      <c r="H359">
        <v>109375000</v>
      </c>
      <c r="I359">
        <v>0</v>
      </c>
    </row>
    <row r="360" spans="1:9" x14ac:dyDescent="0.25">
      <c r="A360" t="s">
        <v>367</v>
      </c>
      <c r="B360">
        <v>20.499999999999979</v>
      </c>
      <c r="C360">
        <v>2.0416149557632615</v>
      </c>
      <c r="D360">
        <v>0.9579142269279215</v>
      </c>
      <c r="E360">
        <v>1.08370072883534</v>
      </c>
      <c r="F360">
        <v>0.16985747838157206</v>
      </c>
      <c r="G360">
        <v>20.40000000000002</v>
      </c>
      <c r="H360">
        <v>140625000</v>
      </c>
      <c r="I360">
        <v>0</v>
      </c>
    </row>
    <row r="361" spans="1:9" x14ac:dyDescent="0.25">
      <c r="A361" t="s">
        <v>368</v>
      </c>
      <c r="B361">
        <v>20.499999999999982</v>
      </c>
      <c r="C361">
        <v>2.105648131369684</v>
      </c>
      <c r="D361">
        <v>0.98910971535927228</v>
      </c>
      <c r="E361">
        <v>1.1165384160104117</v>
      </c>
      <c r="F361">
        <v>0.17654684755027139</v>
      </c>
      <c r="G361">
        <v>20.40000000000002</v>
      </c>
      <c r="H361">
        <v>140625000</v>
      </c>
      <c r="I361">
        <v>0</v>
      </c>
    </row>
    <row r="362" spans="1:9" x14ac:dyDescent="0.25">
      <c r="A362" t="s">
        <v>369</v>
      </c>
      <c r="B362">
        <v>21.199999999999978</v>
      </c>
      <c r="C362">
        <v>2.2753350934778682</v>
      </c>
      <c r="D362">
        <v>0.99065878160926957</v>
      </c>
      <c r="E362">
        <v>1.2846763118685987</v>
      </c>
      <c r="F362">
        <v>0.10362721776857331</v>
      </c>
      <c r="G362">
        <v>21.10000000000003</v>
      </c>
      <c r="H362">
        <v>125000000</v>
      </c>
      <c r="I362">
        <v>0</v>
      </c>
    </row>
    <row r="363" spans="1:9" x14ac:dyDescent="0.25">
      <c r="A363" t="s">
        <v>370</v>
      </c>
      <c r="B363">
        <v>21.199999999999978</v>
      </c>
      <c r="C363">
        <v>2.2928559613565023</v>
      </c>
      <c r="D363">
        <v>0.9965427942125844</v>
      </c>
      <c r="E363">
        <v>1.2963131671439179</v>
      </c>
      <c r="F363">
        <v>0.10417115478612304</v>
      </c>
      <c r="G363">
        <v>21.10000000000003</v>
      </c>
      <c r="H363">
        <v>125000000</v>
      </c>
      <c r="I363">
        <v>0</v>
      </c>
    </row>
    <row r="364" spans="1:9" x14ac:dyDescent="0.25">
      <c r="A364" t="s">
        <v>371</v>
      </c>
      <c r="B364">
        <v>20.699999999999971</v>
      </c>
      <c r="C364">
        <v>1.7378839763684577</v>
      </c>
      <c r="D364">
        <v>0.73711439938962187</v>
      </c>
      <c r="E364">
        <v>1.0007695769788358</v>
      </c>
      <c r="F364">
        <v>6.3291388510035684E-2</v>
      </c>
      <c r="G364">
        <v>20.600000000000023</v>
      </c>
      <c r="H364">
        <v>109375000</v>
      </c>
      <c r="I364">
        <v>0</v>
      </c>
    </row>
    <row r="365" spans="1:9" x14ac:dyDescent="0.25">
      <c r="A365" t="s">
        <v>372</v>
      </c>
      <c r="B365">
        <v>20.799999999999986</v>
      </c>
      <c r="C365">
        <v>1.7498644576506091</v>
      </c>
      <c r="D365">
        <v>0.74034411004502543</v>
      </c>
      <c r="E365">
        <v>1.0095203476055836</v>
      </c>
      <c r="F365">
        <v>6.3774857344172986E-2</v>
      </c>
      <c r="G365">
        <v>20.700000000000024</v>
      </c>
      <c r="H365">
        <v>125000000</v>
      </c>
      <c r="I365">
        <v>0</v>
      </c>
    </row>
    <row r="366" spans="1:9" x14ac:dyDescent="0.25">
      <c r="A366" t="s">
        <v>373</v>
      </c>
      <c r="B366">
        <v>20.399999999999984</v>
      </c>
      <c r="C366">
        <v>1.180007131520989</v>
      </c>
      <c r="D366">
        <v>0.48537103115955071</v>
      </c>
      <c r="E366">
        <v>0.6946361003614383</v>
      </c>
      <c r="F366">
        <v>3.348611249490796E-2</v>
      </c>
      <c r="G366">
        <v>20.300000000000018</v>
      </c>
      <c r="H366">
        <v>78125000</v>
      </c>
      <c r="I366">
        <v>0</v>
      </c>
    </row>
    <row r="367" spans="1:9" x14ac:dyDescent="0.25">
      <c r="A367" t="s">
        <v>374</v>
      </c>
      <c r="B367">
        <v>20.399999999999974</v>
      </c>
      <c r="C367">
        <v>1.186942645682254</v>
      </c>
      <c r="D367">
        <v>0.48659030980866991</v>
      </c>
      <c r="E367">
        <v>0.70035233587358414</v>
      </c>
      <c r="F367">
        <v>3.3868695451042541E-2</v>
      </c>
      <c r="G367">
        <v>20.300000000000018</v>
      </c>
      <c r="H367">
        <v>140625000</v>
      </c>
      <c r="I367">
        <v>0</v>
      </c>
    </row>
    <row r="368" spans="1:9" x14ac:dyDescent="0.25">
      <c r="A368" t="s">
        <v>375</v>
      </c>
      <c r="B368">
        <v>26.400000000000009</v>
      </c>
      <c r="C368">
        <v>4.2724276241701808</v>
      </c>
      <c r="D368">
        <v>2.4135019933450526</v>
      </c>
      <c r="E368">
        <v>1.8589256308251305</v>
      </c>
      <c r="F368">
        <v>-1</v>
      </c>
      <c r="G368">
        <v>26.300000000000104</v>
      </c>
      <c r="H368">
        <v>156250000</v>
      </c>
      <c r="I368">
        <v>0</v>
      </c>
    </row>
    <row r="369" spans="1:9" x14ac:dyDescent="0.25">
      <c r="A369" t="s">
        <v>376</v>
      </c>
      <c r="B369">
        <v>22.65</v>
      </c>
      <c r="C369">
        <v>4.6848436094749806</v>
      </c>
      <c r="D369">
        <v>2.1957748038903637</v>
      </c>
      <c r="E369">
        <v>2.4890688055846208</v>
      </c>
      <c r="F369">
        <v>1</v>
      </c>
      <c r="G369">
        <v>22.600000000000051</v>
      </c>
      <c r="H369">
        <v>140625000</v>
      </c>
      <c r="I369">
        <v>0</v>
      </c>
    </row>
    <row r="370" spans="1:9" x14ac:dyDescent="0.25">
      <c r="A370" t="s">
        <v>377</v>
      </c>
      <c r="B370">
        <v>22.299999999999979</v>
      </c>
      <c r="C370">
        <v>3.9317641708528037</v>
      </c>
      <c r="D370">
        <v>2.1100687984007811</v>
      </c>
      <c r="E370">
        <v>1.8216953724520226</v>
      </c>
      <c r="F370">
        <v>-1</v>
      </c>
      <c r="G370">
        <v>22.200000000000045</v>
      </c>
      <c r="H370">
        <v>140625000</v>
      </c>
      <c r="I370">
        <v>0</v>
      </c>
    </row>
    <row r="371" spans="1:9" x14ac:dyDescent="0.25">
      <c r="A371" t="s">
        <v>378</v>
      </c>
      <c r="B371">
        <v>22.65</v>
      </c>
      <c r="C371">
        <v>4.6848436094749788</v>
      </c>
      <c r="D371">
        <v>2.4890688055846213</v>
      </c>
      <c r="E371">
        <v>2.1957748038903633</v>
      </c>
      <c r="F371">
        <v>-1</v>
      </c>
      <c r="G371">
        <v>22.600000000000051</v>
      </c>
      <c r="H371">
        <v>125000000</v>
      </c>
      <c r="I371">
        <v>0</v>
      </c>
    </row>
    <row r="372" spans="1:9" x14ac:dyDescent="0.25">
      <c r="A372" t="s">
        <v>379</v>
      </c>
      <c r="B372">
        <v>21.199999999999985</v>
      </c>
      <c r="C372">
        <v>2.2753350934778722</v>
      </c>
      <c r="D372">
        <v>1.2846763118686009</v>
      </c>
      <c r="E372">
        <v>0.99065878160927134</v>
      </c>
      <c r="F372">
        <v>-0.10362721776857287</v>
      </c>
      <c r="G372">
        <v>21.10000000000003</v>
      </c>
      <c r="H372">
        <v>125000000</v>
      </c>
      <c r="I372">
        <v>0</v>
      </c>
    </row>
    <row r="373" spans="1:9" x14ac:dyDescent="0.25">
      <c r="A373" t="s">
        <v>380</v>
      </c>
      <c r="B373">
        <v>21.199999999999978</v>
      </c>
      <c r="C373">
        <v>2.2928559613565023</v>
      </c>
      <c r="D373">
        <v>1.2963131671439179</v>
      </c>
      <c r="E373">
        <v>0.9965427942125844</v>
      </c>
      <c r="F373">
        <v>-0.10417115478612304</v>
      </c>
      <c r="G373">
        <v>21.10000000000003</v>
      </c>
      <c r="H373">
        <v>140625000</v>
      </c>
      <c r="I373">
        <v>0</v>
      </c>
    </row>
    <row r="374" spans="1:9" x14ac:dyDescent="0.25">
      <c r="A374" t="s">
        <v>381</v>
      </c>
      <c r="B374">
        <v>20.699999999999971</v>
      </c>
      <c r="C374">
        <v>1.7378839763684577</v>
      </c>
      <c r="D374">
        <v>1.0007695769788358</v>
      </c>
      <c r="E374">
        <v>0.73711439938962187</v>
      </c>
      <c r="F374">
        <v>-6.3291388510035684E-2</v>
      </c>
      <c r="G374">
        <v>20.600000000000023</v>
      </c>
      <c r="H374">
        <v>140625000</v>
      </c>
      <c r="I374">
        <v>0</v>
      </c>
    </row>
    <row r="375" spans="1:9" x14ac:dyDescent="0.25">
      <c r="A375" t="s">
        <v>382</v>
      </c>
      <c r="B375">
        <v>20.79999999999999</v>
      </c>
      <c r="C375">
        <v>1.7498644576506091</v>
      </c>
      <c r="D375">
        <v>1.0095203476055836</v>
      </c>
      <c r="E375">
        <v>0.74034411004502543</v>
      </c>
      <c r="F375">
        <v>-6.3774857344172986E-2</v>
      </c>
      <c r="G375">
        <v>20.700000000000024</v>
      </c>
      <c r="H375">
        <v>140625000</v>
      </c>
      <c r="I375">
        <v>0</v>
      </c>
    </row>
    <row r="376" spans="1:9" x14ac:dyDescent="0.25">
      <c r="A376" t="s">
        <v>383</v>
      </c>
      <c r="B376">
        <v>20.399999999999984</v>
      </c>
      <c r="C376">
        <v>1.1800071315209886</v>
      </c>
      <c r="D376">
        <v>0.69463610036143786</v>
      </c>
      <c r="E376">
        <v>0.48537103115955071</v>
      </c>
      <c r="F376">
        <v>-3.348611249490796E-2</v>
      </c>
      <c r="G376">
        <v>20.300000000000018</v>
      </c>
      <c r="H376">
        <v>140625000</v>
      </c>
      <c r="I376">
        <v>0</v>
      </c>
    </row>
    <row r="377" spans="1:9" x14ac:dyDescent="0.25">
      <c r="A377" t="s">
        <v>384</v>
      </c>
      <c r="B377">
        <v>20.399999999999974</v>
      </c>
      <c r="C377">
        <v>1.1869426456822532</v>
      </c>
      <c r="D377">
        <v>0.70035233587358325</v>
      </c>
      <c r="E377">
        <v>0.48659030980866991</v>
      </c>
      <c r="F377">
        <v>-3.3868695451042541E-2</v>
      </c>
      <c r="G377">
        <v>20.300000000000018</v>
      </c>
      <c r="H377">
        <v>125000000</v>
      </c>
      <c r="I377">
        <v>0</v>
      </c>
    </row>
    <row r="378" spans="1:9" x14ac:dyDescent="0.25">
      <c r="A378" t="s">
        <v>385</v>
      </c>
      <c r="B378">
        <v>24.100000000000012</v>
      </c>
      <c r="C378">
        <v>2.7147862388792925</v>
      </c>
      <c r="D378">
        <v>1.0580303108384701</v>
      </c>
      <c r="E378">
        <v>1.6567559280408224</v>
      </c>
      <c r="F378">
        <v>0.12044961821819866</v>
      </c>
      <c r="G378">
        <v>24.000000000000071</v>
      </c>
      <c r="H378">
        <v>156250000</v>
      </c>
      <c r="I378">
        <v>0</v>
      </c>
    </row>
    <row r="379" spans="1:9" x14ac:dyDescent="0.25">
      <c r="A379" t="s">
        <v>386</v>
      </c>
      <c r="B379">
        <v>24.099999999999987</v>
      </c>
      <c r="C379">
        <v>2.7168681213816384</v>
      </c>
      <c r="D379">
        <v>1.0563857940681407</v>
      </c>
      <c r="E379">
        <v>1.6604823273134977</v>
      </c>
      <c r="F379">
        <v>0.11765823472215953</v>
      </c>
      <c r="G379">
        <v>24.000000000000071</v>
      </c>
      <c r="H379">
        <v>187500000</v>
      </c>
      <c r="I379">
        <v>0</v>
      </c>
    </row>
    <row r="380" spans="1:9" x14ac:dyDescent="0.25">
      <c r="A380" t="s">
        <v>387</v>
      </c>
      <c r="B380">
        <v>23.200000000000024</v>
      </c>
      <c r="C380">
        <v>2.4377626267082948</v>
      </c>
      <c r="D380">
        <v>0.92153368527734125</v>
      </c>
      <c r="E380">
        <v>1.5162289414309535</v>
      </c>
      <c r="F380">
        <v>0.12679180845633331</v>
      </c>
      <c r="G380">
        <v>23.100000000000058</v>
      </c>
      <c r="H380">
        <v>140625000</v>
      </c>
      <c r="I380">
        <v>0</v>
      </c>
    </row>
    <row r="381" spans="1:9" x14ac:dyDescent="0.25">
      <c r="A381" t="s">
        <v>388</v>
      </c>
      <c r="B381">
        <v>23.199999999999982</v>
      </c>
      <c r="C381">
        <v>2.4192672858971425</v>
      </c>
      <c r="D381">
        <v>0.90942127768951009</v>
      </c>
      <c r="E381">
        <v>1.5098460082076324</v>
      </c>
      <c r="F381">
        <v>0.12425149327096952</v>
      </c>
      <c r="G381">
        <v>23.100000000000058</v>
      </c>
      <c r="H381">
        <v>140625000</v>
      </c>
      <c r="I381">
        <v>0</v>
      </c>
    </row>
    <row r="382" spans="1:9" x14ac:dyDescent="0.25">
      <c r="A382" t="s">
        <v>389</v>
      </c>
      <c r="B382">
        <v>20.499999999999979</v>
      </c>
      <c r="C382">
        <v>2.0290415900482182</v>
      </c>
      <c r="D382">
        <v>1.0774118893558717</v>
      </c>
      <c r="E382">
        <v>0.95162970069234643</v>
      </c>
      <c r="F382">
        <v>-0.16860497166707278</v>
      </c>
      <c r="G382">
        <v>20.40000000000002</v>
      </c>
      <c r="H382">
        <v>109375000</v>
      </c>
      <c r="I382">
        <v>0</v>
      </c>
    </row>
    <row r="383" spans="1:9" x14ac:dyDescent="0.25">
      <c r="A383" t="s">
        <v>390</v>
      </c>
      <c r="B383">
        <v>20.499999999999982</v>
      </c>
      <c r="C383">
        <v>2.1056481313696822</v>
      </c>
      <c r="D383">
        <v>1.1165384160104108</v>
      </c>
      <c r="E383">
        <v>0.98910971535927139</v>
      </c>
      <c r="F383">
        <v>-0.17654684755027095</v>
      </c>
      <c r="G383">
        <v>20.40000000000002</v>
      </c>
      <c r="H383">
        <v>93750000</v>
      </c>
      <c r="I383">
        <v>0</v>
      </c>
    </row>
    <row r="384" spans="1:9" x14ac:dyDescent="0.25">
      <c r="A384" t="s">
        <v>391</v>
      </c>
      <c r="B384">
        <v>22.299999999999976</v>
      </c>
      <c r="C384">
        <v>3.9317641708528028</v>
      </c>
      <c r="D384">
        <v>2.1100687984007807</v>
      </c>
      <c r="E384">
        <v>1.8216953724520222</v>
      </c>
      <c r="F384">
        <v>-1</v>
      </c>
      <c r="G384">
        <v>22.200000000000045</v>
      </c>
      <c r="H384">
        <v>109375000</v>
      </c>
      <c r="I384">
        <v>0</v>
      </c>
    </row>
    <row r="385" spans="1:9" x14ac:dyDescent="0.25">
      <c r="A385" t="s">
        <v>392</v>
      </c>
      <c r="B385">
        <v>22.65</v>
      </c>
      <c r="C385">
        <v>4.6848436094749699</v>
      </c>
      <c r="D385">
        <v>2.4890688055846164</v>
      </c>
      <c r="E385">
        <v>2.1957748038903584</v>
      </c>
      <c r="F385">
        <v>-1</v>
      </c>
      <c r="G385">
        <v>22.600000000000051</v>
      </c>
      <c r="H385">
        <v>140625000</v>
      </c>
      <c r="I385">
        <v>0</v>
      </c>
    </row>
    <row r="386" spans="1:9" x14ac:dyDescent="0.25">
      <c r="A386" t="s">
        <v>393</v>
      </c>
      <c r="B386">
        <v>25.300000000000004</v>
      </c>
      <c r="C386">
        <v>4.6638116141978534</v>
      </c>
      <c r="D386">
        <v>2.8159215200396881</v>
      </c>
      <c r="E386">
        <v>1.8478900941581684</v>
      </c>
      <c r="F386">
        <v>-1</v>
      </c>
      <c r="G386">
        <v>25.200000000000088</v>
      </c>
      <c r="H386">
        <v>156250000</v>
      </c>
      <c r="I386">
        <v>0</v>
      </c>
    </row>
    <row r="387" spans="1:9" x14ac:dyDescent="0.25">
      <c r="A387" t="s">
        <v>394</v>
      </c>
      <c r="B387">
        <v>26.10000000000003</v>
      </c>
      <c r="C387">
        <v>5.9604493638409783</v>
      </c>
      <c r="D387">
        <v>3.4678333399779735</v>
      </c>
      <c r="E387">
        <v>2.4926160238630057</v>
      </c>
      <c r="F387">
        <v>-1</v>
      </c>
      <c r="G387">
        <v>26.400000000000105</v>
      </c>
      <c r="H387">
        <v>140625000</v>
      </c>
      <c r="I387">
        <v>0</v>
      </c>
    </row>
    <row r="388" spans="1:9" x14ac:dyDescent="0.25">
      <c r="A388" t="s">
        <v>395</v>
      </c>
      <c r="B388">
        <v>23.800000000000008</v>
      </c>
      <c r="C388">
        <v>3.363630624291492</v>
      </c>
      <c r="D388">
        <v>2.3191174453093772</v>
      </c>
      <c r="E388">
        <v>1.0445131789821147</v>
      </c>
      <c r="F388">
        <v>-0.10176675126857582</v>
      </c>
      <c r="G388">
        <v>23.700000000000067</v>
      </c>
      <c r="H388">
        <v>140625000</v>
      </c>
      <c r="I388">
        <v>0</v>
      </c>
    </row>
    <row r="389" spans="1:9" x14ac:dyDescent="0.25">
      <c r="A389" t="s">
        <v>396</v>
      </c>
      <c r="B389">
        <v>23.900000000000027</v>
      </c>
      <c r="C389">
        <v>3.3758742727246629</v>
      </c>
      <c r="D389">
        <v>2.3314550065470918</v>
      </c>
      <c r="E389">
        <v>1.0444192661775711</v>
      </c>
      <c r="F389">
        <v>-0.10206411121701997</v>
      </c>
      <c r="G389">
        <v>23.800000000000068</v>
      </c>
      <c r="H389">
        <v>156250000</v>
      </c>
      <c r="I389">
        <v>0</v>
      </c>
    </row>
    <row r="390" spans="1:9" x14ac:dyDescent="0.25">
      <c r="A390" t="s">
        <v>397</v>
      </c>
      <c r="B390">
        <v>23.200000000000003</v>
      </c>
      <c r="C390">
        <v>3.0229274967027804</v>
      </c>
      <c r="D390">
        <v>2.2663584511009205</v>
      </c>
      <c r="E390">
        <v>0.75656904560185989</v>
      </c>
      <c r="F390">
        <v>6.6076173319904896E-2</v>
      </c>
      <c r="G390">
        <v>23.100000000000058</v>
      </c>
      <c r="H390">
        <v>171875000</v>
      </c>
      <c r="I390">
        <v>0</v>
      </c>
    </row>
    <row r="391" spans="1:9" x14ac:dyDescent="0.25">
      <c r="A391" t="s">
        <v>398</v>
      </c>
      <c r="B391">
        <v>23.3</v>
      </c>
      <c r="C391">
        <v>3.0472072965083949</v>
      </c>
      <c r="D391">
        <v>2.2906241775157783</v>
      </c>
      <c r="E391">
        <v>0.75658311899261665</v>
      </c>
      <c r="F391">
        <v>6.6384031770480689E-2</v>
      </c>
      <c r="G391">
        <v>23.20000000000006</v>
      </c>
      <c r="H391">
        <v>156250000</v>
      </c>
      <c r="I391">
        <v>0</v>
      </c>
    </row>
    <row r="392" spans="1:9" x14ac:dyDescent="0.25">
      <c r="A392" t="s">
        <v>399</v>
      </c>
      <c r="B392">
        <v>22.599999999999984</v>
      </c>
      <c r="C392">
        <v>2.8461503196439519</v>
      </c>
      <c r="D392">
        <v>2.3346226395247078</v>
      </c>
      <c r="E392">
        <v>0.5115276801192441</v>
      </c>
      <c r="F392">
        <v>7.1057363945861596E-2</v>
      </c>
      <c r="G392">
        <v>22.50000000000005</v>
      </c>
      <c r="H392">
        <v>156250000</v>
      </c>
      <c r="I392">
        <v>0</v>
      </c>
    </row>
    <row r="393" spans="1:9" x14ac:dyDescent="0.25">
      <c r="A393" t="s">
        <v>400</v>
      </c>
      <c r="B393">
        <v>22.699999999999996</v>
      </c>
      <c r="C393">
        <v>2.9044236125014748</v>
      </c>
      <c r="D393">
        <v>2.3927295854738011</v>
      </c>
      <c r="E393">
        <v>0.51169402702767375</v>
      </c>
      <c r="F393">
        <v>6.9990480045834857E-2</v>
      </c>
      <c r="G393">
        <v>22.600000000000051</v>
      </c>
      <c r="H393">
        <v>156250000</v>
      </c>
      <c r="I393">
        <v>0</v>
      </c>
    </row>
    <row r="394" spans="1:9" x14ac:dyDescent="0.25">
      <c r="A394" t="s">
        <v>401</v>
      </c>
      <c r="B394">
        <v>23.800000000000004</v>
      </c>
      <c r="C394">
        <v>3.3636306242914977</v>
      </c>
      <c r="D394">
        <v>1.0445131789821156</v>
      </c>
      <c r="E394">
        <v>2.3191174453093821</v>
      </c>
      <c r="F394">
        <v>0.10176675126857582</v>
      </c>
      <c r="G394">
        <v>23.700000000000067</v>
      </c>
      <c r="H394">
        <v>187500000</v>
      </c>
      <c r="I394">
        <v>0</v>
      </c>
    </row>
    <row r="395" spans="1:9" x14ac:dyDescent="0.25">
      <c r="A395" t="s">
        <v>402</v>
      </c>
      <c r="B395">
        <v>23.900000000000027</v>
      </c>
      <c r="C395">
        <v>3.3758742727246629</v>
      </c>
      <c r="D395">
        <v>1.0444192661775711</v>
      </c>
      <c r="E395">
        <v>2.3314550065470918</v>
      </c>
      <c r="F395">
        <v>0.10206411121702041</v>
      </c>
      <c r="G395">
        <v>23.800000000000068</v>
      </c>
      <c r="H395">
        <v>156250000</v>
      </c>
      <c r="I395">
        <v>0</v>
      </c>
    </row>
    <row r="396" spans="1:9" x14ac:dyDescent="0.25">
      <c r="A396" t="s">
        <v>403</v>
      </c>
      <c r="B396">
        <v>23.2</v>
      </c>
      <c r="C396">
        <v>3.0229274967027826</v>
      </c>
      <c r="D396">
        <v>0.75656904560186078</v>
      </c>
      <c r="E396">
        <v>2.2663584511009218</v>
      </c>
      <c r="F396">
        <v>-6.6076173319904896E-2</v>
      </c>
      <c r="G396">
        <v>23.100000000000058</v>
      </c>
      <c r="H396">
        <v>140625000</v>
      </c>
      <c r="I396">
        <v>0</v>
      </c>
    </row>
    <row r="397" spans="1:9" x14ac:dyDescent="0.25">
      <c r="A397" t="s">
        <v>404</v>
      </c>
      <c r="B397">
        <v>23.299999999999997</v>
      </c>
      <c r="C397">
        <v>3.0472072965083958</v>
      </c>
      <c r="D397">
        <v>0.75658311899261665</v>
      </c>
      <c r="E397">
        <v>2.2906241775157792</v>
      </c>
      <c r="F397">
        <v>-6.6384031770481577E-2</v>
      </c>
      <c r="G397">
        <v>23.20000000000006</v>
      </c>
      <c r="H397">
        <v>156250000</v>
      </c>
      <c r="I397">
        <v>0</v>
      </c>
    </row>
    <row r="398" spans="1:9" x14ac:dyDescent="0.25">
      <c r="A398" t="s">
        <v>405</v>
      </c>
      <c r="B398">
        <v>22.599999999999987</v>
      </c>
      <c r="C398">
        <v>2.8461503196439422</v>
      </c>
      <c r="D398">
        <v>0.5115276801192441</v>
      </c>
      <c r="E398">
        <v>2.3346226395246981</v>
      </c>
      <c r="F398">
        <v>-7.105736394586204E-2</v>
      </c>
      <c r="G398">
        <v>22.50000000000005</v>
      </c>
      <c r="H398">
        <v>140625000</v>
      </c>
      <c r="I398">
        <v>0</v>
      </c>
    </row>
    <row r="399" spans="1:9" x14ac:dyDescent="0.25">
      <c r="A399" t="s">
        <v>406</v>
      </c>
      <c r="B399">
        <v>22.699999999999992</v>
      </c>
      <c r="C399">
        <v>2.9044236125014735</v>
      </c>
      <c r="D399">
        <v>0.51169402702767375</v>
      </c>
      <c r="E399">
        <v>2.3927295854737998</v>
      </c>
      <c r="F399">
        <v>-6.9990480045833969E-2</v>
      </c>
      <c r="G399">
        <v>22.600000000000051</v>
      </c>
      <c r="H399">
        <v>171875000</v>
      </c>
      <c r="I399">
        <v>0</v>
      </c>
    </row>
    <row r="400" spans="1:9" x14ac:dyDescent="0.25">
      <c r="A400" t="s">
        <v>407</v>
      </c>
      <c r="B400">
        <v>25.300000000000004</v>
      </c>
      <c r="C400">
        <v>4.6638116141978552</v>
      </c>
      <c r="D400">
        <v>2.8159215200396877</v>
      </c>
      <c r="E400">
        <v>1.8478900941581675</v>
      </c>
      <c r="F400">
        <v>-1</v>
      </c>
      <c r="G400">
        <v>25.200000000000088</v>
      </c>
      <c r="H400">
        <v>140625000</v>
      </c>
      <c r="I400">
        <v>0</v>
      </c>
    </row>
    <row r="401" spans="1:9" x14ac:dyDescent="0.25">
      <c r="A401" t="s">
        <v>408</v>
      </c>
      <c r="B401">
        <v>26.10000000000003</v>
      </c>
      <c r="C401">
        <v>5.9604493638409695</v>
      </c>
      <c r="D401">
        <v>3.4678333399779677</v>
      </c>
      <c r="E401">
        <v>2.4926160238630031</v>
      </c>
      <c r="F401">
        <v>-1</v>
      </c>
      <c r="G401">
        <v>26.400000000000105</v>
      </c>
      <c r="H401">
        <v>187500000</v>
      </c>
      <c r="I401">
        <v>0</v>
      </c>
    </row>
    <row r="402" spans="1:9" x14ac:dyDescent="0.25">
      <c r="A402" t="s">
        <v>409</v>
      </c>
      <c r="B402">
        <v>28.000000000000057</v>
      </c>
      <c r="C402">
        <v>4.8467795006982515</v>
      </c>
      <c r="D402">
        <v>2.9831416862323765</v>
      </c>
      <c r="E402">
        <v>1.863637814465875</v>
      </c>
      <c r="F402">
        <v>-1</v>
      </c>
      <c r="G402">
        <v>27.900000000000126</v>
      </c>
      <c r="H402">
        <v>203125000</v>
      </c>
      <c r="I402">
        <v>0</v>
      </c>
    </row>
    <row r="403" spans="1:9" x14ac:dyDescent="0.25">
      <c r="A403" t="s">
        <v>410</v>
      </c>
      <c r="B403">
        <v>23.149999999999988</v>
      </c>
      <c r="C403">
        <v>5.1163377905577061</v>
      </c>
      <c r="D403">
        <v>2.187448243672355</v>
      </c>
      <c r="E403">
        <v>2.9288895468853458</v>
      </c>
      <c r="F403">
        <v>1</v>
      </c>
      <c r="G403">
        <v>23.100000000000058</v>
      </c>
      <c r="H403">
        <v>171875000</v>
      </c>
      <c r="I403">
        <v>0</v>
      </c>
    </row>
    <row r="404" spans="1:9" x14ac:dyDescent="0.25">
      <c r="A404" t="s">
        <v>411</v>
      </c>
      <c r="B404">
        <v>26.100000000000055</v>
      </c>
      <c r="C404">
        <v>3.4894979689589638</v>
      </c>
      <c r="D404">
        <v>2.4224826655556768</v>
      </c>
      <c r="E404">
        <v>1.067015303403287</v>
      </c>
      <c r="F404">
        <v>-0.1189848613973572</v>
      </c>
      <c r="G404">
        <v>26.000000000000099</v>
      </c>
      <c r="H404">
        <v>187500000</v>
      </c>
      <c r="I404">
        <v>0</v>
      </c>
    </row>
    <row r="405" spans="1:9" x14ac:dyDescent="0.25">
      <c r="A405" t="s">
        <v>412</v>
      </c>
      <c r="B405">
        <v>26.10000000000003</v>
      </c>
      <c r="C405">
        <v>3.4953346391342537</v>
      </c>
      <c r="D405">
        <v>2.4290912677224008</v>
      </c>
      <c r="E405">
        <v>1.0662433714118529</v>
      </c>
      <c r="F405">
        <v>-0.11636379055739088</v>
      </c>
      <c r="G405">
        <v>26.000000000000099</v>
      </c>
      <c r="H405">
        <v>125000000</v>
      </c>
      <c r="I405">
        <v>0</v>
      </c>
    </row>
    <row r="406" spans="1:9" x14ac:dyDescent="0.25">
      <c r="A406" t="s">
        <v>413</v>
      </c>
      <c r="B406">
        <v>25.300000000000033</v>
      </c>
      <c r="C406">
        <v>3.3544201086517091</v>
      </c>
      <c r="D406">
        <v>2.4219959610551398</v>
      </c>
      <c r="E406">
        <v>0.93242414759656933</v>
      </c>
      <c r="F406">
        <v>-0.1246503239419221</v>
      </c>
      <c r="G406">
        <v>25.200000000000088</v>
      </c>
      <c r="H406">
        <v>156250000</v>
      </c>
      <c r="I406">
        <v>0</v>
      </c>
    </row>
    <row r="407" spans="1:9" x14ac:dyDescent="0.25">
      <c r="A407" t="s">
        <v>414</v>
      </c>
      <c r="B407">
        <v>25.300000000000036</v>
      </c>
      <c r="C407">
        <v>3.3413837562543653</v>
      </c>
      <c r="D407">
        <v>2.420231219511042</v>
      </c>
      <c r="E407">
        <v>0.92115253674332331</v>
      </c>
      <c r="F407">
        <v>-0.12263875710965433</v>
      </c>
      <c r="G407">
        <v>25.200000000000088</v>
      </c>
      <c r="H407">
        <v>140625000</v>
      </c>
      <c r="I407">
        <v>0</v>
      </c>
    </row>
    <row r="408" spans="1:9" x14ac:dyDescent="0.25">
      <c r="A408" t="s">
        <v>415</v>
      </c>
      <c r="B408">
        <v>20.599999999999991</v>
      </c>
      <c r="C408">
        <v>2.1668483457344676</v>
      </c>
      <c r="D408">
        <v>0.95325058980861233</v>
      </c>
      <c r="E408">
        <v>1.2135977559258553</v>
      </c>
      <c r="F408">
        <v>0.16940292066600016</v>
      </c>
      <c r="G408">
        <v>20.500000000000021</v>
      </c>
      <c r="H408">
        <v>156250000</v>
      </c>
      <c r="I408">
        <v>0</v>
      </c>
    </row>
    <row r="409" spans="1:9" x14ac:dyDescent="0.25">
      <c r="A409" t="s">
        <v>416</v>
      </c>
      <c r="B409">
        <v>20.599999999999955</v>
      </c>
      <c r="C409">
        <v>2.2338780099894096</v>
      </c>
      <c r="D409">
        <v>0.98562544239224392</v>
      </c>
      <c r="E409">
        <v>1.2482525675971656</v>
      </c>
      <c r="F409">
        <v>0.17378515223493807</v>
      </c>
      <c r="G409">
        <v>20.500000000000021</v>
      </c>
      <c r="H409">
        <v>93750000</v>
      </c>
      <c r="I409">
        <v>0</v>
      </c>
    </row>
    <row r="410" spans="1:9" x14ac:dyDescent="0.25">
      <c r="A410" t="s">
        <v>417</v>
      </c>
      <c r="B410">
        <v>21.799999999999969</v>
      </c>
      <c r="C410">
        <v>3.0526252960280837</v>
      </c>
      <c r="D410">
        <v>0.98102732581937602</v>
      </c>
      <c r="E410">
        <v>2.0715979702087077</v>
      </c>
      <c r="F410">
        <v>0.10108994462064524</v>
      </c>
      <c r="G410">
        <v>21.700000000000038</v>
      </c>
      <c r="H410">
        <v>156250000</v>
      </c>
      <c r="I410">
        <v>0</v>
      </c>
    </row>
    <row r="411" spans="1:9" x14ac:dyDescent="0.25">
      <c r="A411" t="s">
        <v>418</v>
      </c>
      <c r="B411">
        <v>21.899999999999984</v>
      </c>
      <c r="C411">
        <v>3.0916439118395802</v>
      </c>
      <c r="D411">
        <v>0.98716368436049695</v>
      </c>
      <c r="E411">
        <v>2.1044802274790833</v>
      </c>
      <c r="F411">
        <v>0.10161971480721377</v>
      </c>
      <c r="G411">
        <v>21.80000000000004</v>
      </c>
      <c r="H411">
        <v>187500000</v>
      </c>
      <c r="I411">
        <v>0</v>
      </c>
    </row>
    <row r="412" spans="1:9" x14ac:dyDescent="0.25">
      <c r="A412" t="s">
        <v>419</v>
      </c>
      <c r="B412">
        <v>21.399999999999981</v>
      </c>
      <c r="C412">
        <v>2.7998566396397839</v>
      </c>
      <c r="D412">
        <v>0.74068873163586124</v>
      </c>
      <c r="E412">
        <v>2.0591679080039227</v>
      </c>
      <c r="F412">
        <v>-7.0119839773068904E-2</v>
      </c>
      <c r="G412">
        <v>21.300000000000033</v>
      </c>
      <c r="H412">
        <v>140625000</v>
      </c>
      <c r="I412">
        <v>0</v>
      </c>
    </row>
    <row r="413" spans="1:9" x14ac:dyDescent="0.25">
      <c r="A413" t="s">
        <v>420</v>
      </c>
      <c r="B413">
        <v>21.499999999999993</v>
      </c>
      <c r="C413">
        <v>2.8669503391864435</v>
      </c>
      <c r="D413">
        <v>0.74490266696634011</v>
      </c>
      <c r="E413">
        <v>2.1220476722201034</v>
      </c>
      <c r="F413">
        <v>-7.2747019532889645E-2</v>
      </c>
      <c r="G413">
        <v>21.400000000000034</v>
      </c>
      <c r="H413">
        <v>140625000</v>
      </c>
      <c r="I413">
        <v>0</v>
      </c>
    </row>
    <row r="414" spans="1:9" x14ac:dyDescent="0.25">
      <c r="A414" t="s">
        <v>421</v>
      </c>
      <c r="B414">
        <v>20.899999999999974</v>
      </c>
      <c r="C414">
        <v>2.4033419142624672</v>
      </c>
      <c r="D414">
        <v>0.50204769519382086</v>
      </c>
      <c r="E414">
        <v>1.9012942190686464</v>
      </c>
      <c r="F414">
        <v>-0.1013191745033426</v>
      </c>
      <c r="G414">
        <v>20.800000000000026</v>
      </c>
      <c r="H414">
        <v>140625000</v>
      </c>
      <c r="I414">
        <v>0</v>
      </c>
    </row>
    <row r="415" spans="1:9" x14ac:dyDescent="0.25">
      <c r="A415" t="s">
        <v>422</v>
      </c>
      <c r="B415">
        <v>20.999999999999972</v>
      </c>
      <c r="C415">
        <v>2.5474789025075903</v>
      </c>
      <c r="D415">
        <v>0.50466881042308609</v>
      </c>
      <c r="E415">
        <v>2.0428100920845043</v>
      </c>
      <c r="F415">
        <v>-0.14057937345959814</v>
      </c>
      <c r="G415">
        <v>20.900000000000027</v>
      </c>
      <c r="H415">
        <v>125000000</v>
      </c>
      <c r="I415">
        <v>0</v>
      </c>
    </row>
    <row r="416" spans="1:9" x14ac:dyDescent="0.25">
      <c r="A416" t="s">
        <v>423</v>
      </c>
      <c r="B416">
        <v>28.000000000000057</v>
      </c>
      <c r="C416">
        <v>4.8467795006982506</v>
      </c>
      <c r="D416">
        <v>2.9831416862323761</v>
      </c>
      <c r="E416">
        <v>1.863637814465875</v>
      </c>
      <c r="F416">
        <v>-1</v>
      </c>
      <c r="G416">
        <v>27.900000000000126</v>
      </c>
      <c r="H416">
        <v>187500000</v>
      </c>
      <c r="I416">
        <v>0</v>
      </c>
    </row>
    <row r="417" spans="1:9" x14ac:dyDescent="0.25">
      <c r="A417" t="s">
        <v>424</v>
      </c>
      <c r="B417">
        <v>23.149999999999977</v>
      </c>
      <c r="C417">
        <v>5.1163377905577327</v>
      </c>
      <c r="D417">
        <v>2.1874482436723715</v>
      </c>
      <c r="E417">
        <v>2.92888954688536</v>
      </c>
      <c r="F417">
        <v>1</v>
      </c>
      <c r="G417">
        <v>23.100000000000058</v>
      </c>
      <c r="H417">
        <v>125000000</v>
      </c>
      <c r="I417">
        <v>0</v>
      </c>
    </row>
    <row r="418" spans="1:9" x14ac:dyDescent="0.25">
      <c r="A418" t="s">
        <v>425</v>
      </c>
      <c r="B418">
        <v>22.799999999999976</v>
      </c>
      <c r="C418">
        <v>4.369955688202297</v>
      </c>
      <c r="D418">
        <v>2.5510131942687249</v>
      </c>
      <c r="E418">
        <v>1.818942493933573</v>
      </c>
      <c r="F418">
        <v>-1</v>
      </c>
      <c r="G418">
        <v>22.700000000000053</v>
      </c>
      <c r="H418">
        <v>125000000</v>
      </c>
      <c r="I418">
        <v>0</v>
      </c>
    </row>
    <row r="419" spans="1:9" x14ac:dyDescent="0.25">
      <c r="A419" t="s">
        <v>426</v>
      </c>
      <c r="B419">
        <v>23.149999999999977</v>
      </c>
      <c r="C419">
        <v>5.1163377905577345</v>
      </c>
      <c r="D419">
        <v>2.9288895468853609</v>
      </c>
      <c r="E419">
        <v>2.1874482436723719</v>
      </c>
      <c r="F419">
        <v>-1</v>
      </c>
      <c r="G419">
        <v>23.100000000000058</v>
      </c>
      <c r="H419">
        <v>171875000</v>
      </c>
      <c r="I419">
        <v>0</v>
      </c>
    </row>
    <row r="420" spans="1:9" x14ac:dyDescent="0.25">
      <c r="A420" t="s">
        <v>427</v>
      </c>
      <c r="B420">
        <v>21.799999999999962</v>
      </c>
      <c r="C420">
        <v>3.0526252960280864</v>
      </c>
      <c r="D420">
        <v>2.0715979702087104</v>
      </c>
      <c r="E420">
        <v>0.98102732581937602</v>
      </c>
      <c r="F420">
        <v>-0.10108994462064524</v>
      </c>
      <c r="G420">
        <v>21.700000000000038</v>
      </c>
      <c r="H420">
        <v>156250000</v>
      </c>
      <c r="I420">
        <v>0</v>
      </c>
    </row>
    <row r="421" spans="1:9" x14ac:dyDescent="0.25">
      <c r="A421" t="s">
        <v>428</v>
      </c>
      <c r="B421">
        <v>21.899999999999981</v>
      </c>
      <c r="C421">
        <v>3.0916439118395784</v>
      </c>
      <c r="D421">
        <v>2.1044802274790819</v>
      </c>
      <c r="E421">
        <v>0.98716368436049651</v>
      </c>
      <c r="F421">
        <v>-0.10161971480721421</v>
      </c>
      <c r="G421">
        <v>21.80000000000004</v>
      </c>
      <c r="H421">
        <v>156250000</v>
      </c>
      <c r="I421">
        <v>0</v>
      </c>
    </row>
    <row r="422" spans="1:9" x14ac:dyDescent="0.25">
      <c r="A422" t="s">
        <v>429</v>
      </c>
      <c r="B422">
        <v>21.399999999999984</v>
      </c>
      <c r="C422">
        <v>2.7998566396397839</v>
      </c>
      <c r="D422">
        <v>2.0591679080039227</v>
      </c>
      <c r="E422">
        <v>0.74068873163586124</v>
      </c>
      <c r="F422">
        <v>7.011983977306846E-2</v>
      </c>
      <c r="G422">
        <v>21.300000000000033</v>
      </c>
      <c r="H422">
        <v>156250000</v>
      </c>
      <c r="I422">
        <v>0</v>
      </c>
    </row>
    <row r="423" spans="1:9" x14ac:dyDescent="0.25">
      <c r="A423" t="s">
        <v>430</v>
      </c>
      <c r="B423">
        <v>21.499999999999993</v>
      </c>
      <c r="C423">
        <v>2.8669503391864426</v>
      </c>
      <c r="D423">
        <v>2.1220476722201025</v>
      </c>
      <c r="E423">
        <v>0.74490266696634011</v>
      </c>
      <c r="F423">
        <v>7.2747019532889645E-2</v>
      </c>
      <c r="G423">
        <v>21.400000000000034</v>
      </c>
      <c r="H423">
        <v>109375000</v>
      </c>
      <c r="I423">
        <v>0</v>
      </c>
    </row>
    <row r="424" spans="1:9" x14ac:dyDescent="0.25">
      <c r="A424" t="s">
        <v>431</v>
      </c>
      <c r="B424">
        <v>20.899999999999974</v>
      </c>
      <c r="C424">
        <v>2.4033419142624677</v>
      </c>
      <c r="D424">
        <v>1.9012942190686468</v>
      </c>
      <c r="E424">
        <v>0.50204769519382086</v>
      </c>
      <c r="F424">
        <v>0.10131917450334349</v>
      </c>
      <c r="G424">
        <v>20.800000000000026</v>
      </c>
      <c r="H424">
        <v>140625000</v>
      </c>
      <c r="I424">
        <v>0</v>
      </c>
    </row>
    <row r="425" spans="1:9" x14ac:dyDescent="0.25">
      <c r="A425" t="s">
        <v>432</v>
      </c>
      <c r="B425">
        <v>20.999999999999972</v>
      </c>
      <c r="C425">
        <v>2.5474789025075895</v>
      </c>
      <c r="D425">
        <v>2.0428100920845038</v>
      </c>
      <c r="E425">
        <v>0.50466881042308565</v>
      </c>
      <c r="F425">
        <v>0.14057937345959814</v>
      </c>
      <c r="G425">
        <v>20.900000000000027</v>
      </c>
      <c r="H425">
        <v>125000000</v>
      </c>
      <c r="I425">
        <v>0</v>
      </c>
    </row>
    <row r="426" spans="1:9" x14ac:dyDescent="0.25">
      <c r="A426" t="s">
        <v>433</v>
      </c>
      <c r="B426">
        <v>26.100000000000044</v>
      </c>
      <c r="C426">
        <v>3.489497968958974</v>
      </c>
      <c r="D426">
        <v>1.0670153034032879</v>
      </c>
      <c r="E426">
        <v>2.4224826655556861</v>
      </c>
      <c r="F426">
        <v>0.1189848613973572</v>
      </c>
      <c r="G426">
        <v>26.000000000000099</v>
      </c>
      <c r="H426">
        <v>187500000</v>
      </c>
      <c r="I426">
        <v>0</v>
      </c>
    </row>
    <row r="427" spans="1:9" x14ac:dyDescent="0.25">
      <c r="A427" t="s">
        <v>434</v>
      </c>
      <c r="B427">
        <v>26.100000000000033</v>
      </c>
      <c r="C427">
        <v>3.4953346391342568</v>
      </c>
      <c r="D427">
        <v>1.0662433714118551</v>
      </c>
      <c r="E427">
        <v>2.4290912677224017</v>
      </c>
      <c r="F427">
        <v>0.11636379055739088</v>
      </c>
      <c r="G427">
        <v>26.000000000000099</v>
      </c>
      <c r="H427">
        <v>171875000</v>
      </c>
      <c r="I427">
        <v>0</v>
      </c>
    </row>
    <row r="428" spans="1:9" x14ac:dyDescent="0.25">
      <c r="A428" t="s">
        <v>435</v>
      </c>
      <c r="B428">
        <v>25.30000000000004</v>
      </c>
      <c r="C428">
        <v>3.3544201086517083</v>
      </c>
      <c r="D428">
        <v>0.93242414759656889</v>
      </c>
      <c r="E428">
        <v>2.4219959610551394</v>
      </c>
      <c r="F428">
        <v>0.1246503239419221</v>
      </c>
      <c r="G428">
        <v>25.200000000000088</v>
      </c>
      <c r="H428">
        <v>140625000</v>
      </c>
      <c r="I428">
        <v>0</v>
      </c>
    </row>
    <row r="429" spans="1:9" x14ac:dyDescent="0.25">
      <c r="A429" t="s">
        <v>436</v>
      </c>
      <c r="B429">
        <v>25.300000000000033</v>
      </c>
      <c r="C429">
        <v>3.3413837562543631</v>
      </c>
      <c r="D429">
        <v>0.92115253674332198</v>
      </c>
      <c r="E429">
        <v>2.4202312195110411</v>
      </c>
      <c r="F429">
        <v>0.12263875710965433</v>
      </c>
      <c r="G429">
        <v>25.200000000000088</v>
      </c>
      <c r="H429">
        <v>140625000</v>
      </c>
      <c r="I429">
        <v>0</v>
      </c>
    </row>
    <row r="430" spans="1:9" x14ac:dyDescent="0.25">
      <c r="A430" t="s">
        <v>437</v>
      </c>
      <c r="B430">
        <v>20.599999999999977</v>
      </c>
      <c r="C430">
        <v>2.1544558674559897</v>
      </c>
      <c r="D430">
        <v>1.2073969469631436</v>
      </c>
      <c r="E430">
        <v>0.94705892049284612</v>
      </c>
      <c r="F430">
        <v>-0.16817512074510654</v>
      </c>
      <c r="G430">
        <v>20.500000000000021</v>
      </c>
      <c r="H430">
        <v>109375000</v>
      </c>
      <c r="I430">
        <v>0</v>
      </c>
    </row>
    <row r="431" spans="1:9" x14ac:dyDescent="0.25">
      <c r="A431" t="s">
        <v>438</v>
      </c>
      <c r="B431">
        <v>20.599999999999955</v>
      </c>
      <c r="C431">
        <v>2.2338780099894096</v>
      </c>
      <c r="D431">
        <v>1.2482525675971656</v>
      </c>
      <c r="E431">
        <v>0.98562544239224392</v>
      </c>
      <c r="F431">
        <v>-0.17378515223493807</v>
      </c>
      <c r="G431">
        <v>20.500000000000021</v>
      </c>
      <c r="H431">
        <v>156250000</v>
      </c>
      <c r="I431">
        <v>0</v>
      </c>
    </row>
    <row r="432" spans="1:9" x14ac:dyDescent="0.25">
      <c r="A432" t="s">
        <v>439</v>
      </c>
      <c r="B432">
        <v>22.799999999999976</v>
      </c>
      <c r="C432">
        <v>4.3699556882022952</v>
      </c>
      <c r="D432">
        <v>2.5510131942687235</v>
      </c>
      <c r="E432">
        <v>1.8189424939335725</v>
      </c>
      <c r="F432">
        <v>-1</v>
      </c>
      <c r="G432">
        <v>22.700000000000053</v>
      </c>
      <c r="H432">
        <v>156250000</v>
      </c>
      <c r="I432">
        <v>0</v>
      </c>
    </row>
    <row r="433" spans="1:9" x14ac:dyDescent="0.25">
      <c r="A433" t="s">
        <v>440</v>
      </c>
      <c r="B433">
        <v>23.149999999999977</v>
      </c>
      <c r="C433">
        <v>5.1163377905577265</v>
      </c>
      <c r="D433">
        <v>2.928889546885356</v>
      </c>
      <c r="E433">
        <v>2.1874482436723666</v>
      </c>
      <c r="F433">
        <v>-1</v>
      </c>
      <c r="G433">
        <v>23.100000000000058</v>
      </c>
      <c r="H433">
        <v>156250000</v>
      </c>
      <c r="I433">
        <v>0</v>
      </c>
    </row>
    <row r="434" spans="1:9" x14ac:dyDescent="0.25">
      <c r="A434" t="s">
        <v>441</v>
      </c>
      <c r="B434">
        <v>27.60000000000003</v>
      </c>
      <c r="C434">
        <v>7.5025049746963726</v>
      </c>
      <c r="D434">
        <v>5.6466747928766772</v>
      </c>
      <c r="E434">
        <v>1.8558301818196954</v>
      </c>
      <c r="F434">
        <v>-1</v>
      </c>
      <c r="G434">
        <v>27.500000000000121</v>
      </c>
      <c r="H434">
        <v>156250000</v>
      </c>
      <c r="I434">
        <v>0</v>
      </c>
    </row>
    <row r="435" spans="1:9" x14ac:dyDescent="0.25">
      <c r="A435" t="s">
        <v>442</v>
      </c>
      <c r="B435">
        <v>28.30000000000005</v>
      </c>
      <c r="C435">
        <v>8.5637847670667497</v>
      </c>
      <c r="D435">
        <v>2.4072924123068713</v>
      </c>
      <c r="E435">
        <v>6.1564923547598802</v>
      </c>
      <c r="F435">
        <v>1</v>
      </c>
      <c r="G435">
        <v>28.600000000000136</v>
      </c>
      <c r="H435">
        <v>203125000</v>
      </c>
      <c r="I435">
        <v>0</v>
      </c>
    </row>
    <row r="436" spans="1:9" x14ac:dyDescent="0.25">
      <c r="A436" t="s">
        <v>443</v>
      </c>
      <c r="B436">
        <v>27.799999999999979</v>
      </c>
      <c r="C436">
        <v>7.2853316260480492</v>
      </c>
      <c r="D436">
        <v>6.2043398816025572</v>
      </c>
      <c r="E436">
        <v>1.080991744445492</v>
      </c>
      <c r="F436">
        <v>1</v>
      </c>
      <c r="G436">
        <v>27.700000000000124</v>
      </c>
      <c r="H436">
        <v>171875000</v>
      </c>
      <c r="I436">
        <v>0</v>
      </c>
    </row>
    <row r="437" spans="1:9" x14ac:dyDescent="0.25">
      <c r="A437" t="s">
        <v>444</v>
      </c>
      <c r="B437">
        <v>27.900000000000009</v>
      </c>
      <c r="C437">
        <v>7.2630308102337757</v>
      </c>
      <c r="D437">
        <v>6.1821808258496951</v>
      </c>
      <c r="E437">
        <v>1.0808499843840806</v>
      </c>
      <c r="F437">
        <v>1</v>
      </c>
      <c r="G437">
        <v>27.800000000000125</v>
      </c>
      <c r="H437">
        <v>171875000</v>
      </c>
      <c r="I437">
        <v>0</v>
      </c>
    </row>
    <row r="438" spans="1:9" x14ac:dyDescent="0.25">
      <c r="A438" t="s">
        <v>445</v>
      </c>
      <c r="B438">
        <v>30.853055873171289</v>
      </c>
      <c r="C438">
        <v>10.837518595977095</v>
      </c>
      <c r="D438">
        <v>4.9854085804045818</v>
      </c>
      <c r="E438">
        <v>5.8521100155725101</v>
      </c>
      <c r="F438">
        <v>-0.93676582231596628</v>
      </c>
      <c r="G438">
        <v>31.500000000000178</v>
      </c>
      <c r="H438">
        <v>187500000</v>
      </c>
      <c r="I438">
        <v>0</v>
      </c>
    </row>
    <row r="439" spans="1:9" x14ac:dyDescent="0.25">
      <c r="A439" t="s">
        <v>446</v>
      </c>
      <c r="B439">
        <v>30.956719868358441</v>
      </c>
      <c r="C439">
        <v>10.563013342888986</v>
      </c>
      <c r="D439">
        <v>4.8516739736244467</v>
      </c>
      <c r="E439">
        <v>5.7113393692645404</v>
      </c>
      <c r="F439">
        <v>-0.93326276610940306</v>
      </c>
      <c r="G439">
        <v>31.600000000000179</v>
      </c>
      <c r="H439">
        <v>250000000</v>
      </c>
      <c r="I439">
        <v>0</v>
      </c>
    </row>
    <row r="440" spans="1:9" x14ac:dyDescent="0.25">
      <c r="A440" t="s">
        <v>447</v>
      </c>
      <c r="B440">
        <v>58.944170069386516</v>
      </c>
      <c r="C440">
        <v>31.582757843335411</v>
      </c>
      <c r="D440">
        <v>11.280842213014061</v>
      </c>
      <c r="E440">
        <v>20.30191563032135</v>
      </c>
      <c r="F440">
        <v>-1</v>
      </c>
      <c r="G440">
        <v>0</v>
      </c>
      <c r="H440">
        <v>453125000</v>
      </c>
      <c r="I440">
        <v>0</v>
      </c>
    </row>
    <row r="441" spans="1:9" x14ac:dyDescent="0.25">
      <c r="A441" t="s">
        <v>448</v>
      </c>
      <c r="B441">
        <v>58.848752932425612</v>
      </c>
      <c r="C441">
        <v>38.320500921855341</v>
      </c>
      <c r="D441">
        <v>15.466272064393776</v>
      </c>
      <c r="E441">
        <v>22.854228857461599</v>
      </c>
      <c r="F441">
        <v>-1</v>
      </c>
      <c r="G441">
        <v>0</v>
      </c>
      <c r="H441">
        <v>390625000</v>
      </c>
      <c r="I441">
        <v>0</v>
      </c>
    </row>
    <row r="442" spans="1:9" x14ac:dyDescent="0.25">
      <c r="A442" t="s">
        <v>449</v>
      </c>
      <c r="B442">
        <v>27.799999999999976</v>
      </c>
      <c r="C442">
        <v>7.2853316260480456</v>
      </c>
      <c r="D442">
        <v>1.080991744445492</v>
      </c>
      <c r="E442">
        <v>6.2043398816025563</v>
      </c>
      <c r="F442">
        <v>-1</v>
      </c>
      <c r="G442">
        <v>27.700000000000124</v>
      </c>
      <c r="H442">
        <v>156250000</v>
      </c>
      <c r="I442">
        <v>0</v>
      </c>
    </row>
    <row r="443" spans="1:9" x14ac:dyDescent="0.25">
      <c r="A443" t="s">
        <v>450</v>
      </c>
      <c r="B443">
        <v>27.900000000000009</v>
      </c>
      <c r="C443">
        <v>7.2630308102337571</v>
      </c>
      <c r="D443">
        <v>1.0808499843840726</v>
      </c>
      <c r="E443">
        <v>6.1821808258496835</v>
      </c>
      <c r="F443">
        <v>-1</v>
      </c>
      <c r="G443">
        <v>27.800000000000125</v>
      </c>
      <c r="H443">
        <v>187500000</v>
      </c>
      <c r="I443">
        <v>0</v>
      </c>
    </row>
    <row r="444" spans="1:9" x14ac:dyDescent="0.25">
      <c r="A444" t="s">
        <v>451</v>
      </c>
      <c r="B444">
        <v>30.853055873171279</v>
      </c>
      <c r="C444">
        <v>10.837518595977089</v>
      </c>
      <c r="D444">
        <v>5.8521100155725234</v>
      </c>
      <c r="E444">
        <v>4.9854085804045694</v>
      </c>
      <c r="F444">
        <v>0.93676582231596583</v>
      </c>
      <c r="G444">
        <v>31.500000000000178</v>
      </c>
      <c r="H444">
        <v>203125000</v>
      </c>
      <c r="I444">
        <v>0</v>
      </c>
    </row>
    <row r="445" spans="1:9" x14ac:dyDescent="0.25">
      <c r="A445" t="s">
        <v>452</v>
      </c>
      <c r="B445">
        <v>30.956719868358444</v>
      </c>
      <c r="C445">
        <v>10.563013342888954</v>
      </c>
      <c r="D445">
        <v>5.7113393692645404</v>
      </c>
      <c r="E445">
        <v>4.8516739736244192</v>
      </c>
      <c r="F445">
        <v>0.93326276610940262</v>
      </c>
      <c r="G445">
        <v>31.600000000000179</v>
      </c>
      <c r="H445">
        <v>218750000</v>
      </c>
      <c r="I445">
        <v>0</v>
      </c>
    </row>
    <row r="446" spans="1:9" x14ac:dyDescent="0.25">
      <c r="A446" t="s">
        <v>453</v>
      </c>
      <c r="B446">
        <v>58.944170069386203</v>
      </c>
      <c r="C446">
        <v>31.582757843337504</v>
      </c>
      <c r="D446">
        <v>20.301915630321517</v>
      </c>
      <c r="E446">
        <v>11.28084221301598</v>
      </c>
      <c r="F446">
        <v>1</v>
      </c>
      <c r="G446">
        <v>0</v>
      </c>
      <c r="H446">
        <v>406250000</v>
      </c>
      <c r="I446">
        <v>0</v>
      </c>
    </row>
    <row r="447" spans="1:9" x14ac:dyDescent="0.25">
      <c r="A447" t="s">
        <v>454</v>
      </c>
      <c r="B447">
        <v>58.84875293242704</v>
      </c>
      <c r="C447">
        <v>38.32050092187891</v>
      </c>
      <c r="D447">
        <v>22.854228857473036</v>
      </c>
      <c r="E447">
        <v>15.466272064405866</v>
      </c>
      <c r="F447">
        <v>1</v>
      </c>
      <c r="G447">
        <v>0</v>
      </c>
      <c r="H447">
        <v>468750000</v>
      </c>
      <c r="I447">
        <v>0</v>
      </c>
    </row>
    <row r="448" spans="1:9" x14ac:dyDescent="0.25">
      <c r="A448" t="s">
        <v>455</v>
      </c>
      <c r="B448">
        <v>27.60000000000003</v>
      </c>
      <c r="C448">
        <v>7.5025049746963539</v>
      </c>
      <c r="D448">
        <v>5.6466747928766674</v>
      </c>
      <c r="E448">
        <v>1.8558301818196865</v>
      </c>
      <c r="F448">
        <v>-1</v>
      </c>
      <c r="G448">
        <v>27.500000000000121</v>
      </c>
      <c r="H448">
        <v>171875000</v>
      </c>
      <c r="I448">
        <v>0</v>
      </c>
    </row>
    <row r="449" spans="1:9" x14ac:dyDescent="0.25">
      <c r="A449" t="s">
        <v>456</v>
      </c>
      <c r="B449">
        <v>28.300000000000054</v>
      </c>
      <c r="C449">
        <v>8.5637847670667497</v>
      </c>
      <c r="D449">
        <v>2.4072924123068717</v>
      </c>
      <c r="E449">
        <v>6.1564923547598802</v>
      </c>
      <c r="F449">
        <v>1</v>
      </c>
      <c r="G449">
        <v>28.600000000000136</v>
      </c>
      <c r="H449">
        <v>140625000</v>
      </c>
      <c r="I449">
        <v>0</v>
      </c>
    </row>
    <row r="450" spans="1:9" x14ac:dyDescent="0.25">
      <c r="A450" t="s">
        <v>457</v>
      </c>
      <c r="B450">
        <v>30.600000000000065</v>
      </c>
      <c r="C450">
        <v>7.7543359116030564</v>
      </c>
      <c r="D450">
        <v>5.8314302577060388</v>
      </c>
      <c r="E450">
        <v>1.9229056538970157</v>
      </c>
      <c r="F450">
        <v>-1</v>
      </c>
      <c r="G450">
        <v>30.500000000000163</v>
      </c>
      <c r="H450">
        <v>203125000</v>
      </c>
      <c r="I450">
        <v>0</v>
      </c>
    </row>
    <row r="451" spans="1:9" x14ac:dyDescent="0.25">
      <c r="A451" t="s">
        <v>458</v>
      </c>
      <c r="B451">
        <v>31.300000000000107</v>
      </c>
      <c r="C451">
        <v>8.7296699354234235</v>
      </c>
      <c r="D451">
        <v>6.2375485191987998</v>
      </c>
      <c r="E451">
        <v>2.4921214162246241</v>
      </c>
      <c r="F451">
        <v>-1</v>
      </c>
      <c r="G451">
        <v>31.600000000000179</v>
      </c>
      <c r="H451">
        <v>203125000</v>
      </c>
      <c r="I451">
        <v>0</v>
      </c>
    </row>
    <row r="452" spans="1:9" x14ac:dyDescent="0.25">
      <c r="A452" t="s">
        <v>459</v>
      </c>
      <c r="B452">
        <v>29.299999999999976</v>
      </c>
      <c r="C452">
        <v>4.7609651968004609</v>
      </c>
      <c r="D452">
        <v>3.6689142355634012</v>
      </c>
      <c r="E452">
        <v>1.0920509612370597</v>
      </c>
      <c r="F452">
        <v>-0.13399089402812869</v>
      </c>
      <c r="G452">
        <v>29.200000000000145</v>
      </c>
      <c r="H452">
        <v>187500000</v>
      </c>
      <c r="I452">
        <v>0</v>
      </c>
    </row>
    <row r="453" spans="1:9" x14ac:dyDescent="0.25">
      <c r="A453" t="s">
        <v>460</v>
      </c>
      <c r="B453">
        <v>29.399999999999981</v>
      </c>
      <c r="C453">
        <v>4.7649445390680709</v>
      </c>
      <c r="D453">
        <v>3.6733671685295</v>
      </c>
      <c r="E453">
        <v>1.091577370538571</v>
      </c>
      <c r="F453">
        <v>-0.13074984628979225</v>
      </c>
      <c r="G453">
        <v>29.300000000000146</v>
      </c>
      <c r="H453">
        <v>171875000</v>
      </c>
      <c r="I453">
        <v>0</v>
      </c>
    </row>
    <row r="454" spans="1:9" x14ac:dyDescent="0.25">
      <c r="A454" t="s">
        <v>461</v>
      </c>
      <c r="B454">
        <v>28.900000000000023</v>
      </c>
      <c r="C454">
        <v>4.4917708967504701</v>
      </c>
      <c r="D454">
        <v>3.5549219501357707</v>
      </c>
      <c r="E454">
        <v>0.93684894661469942</v>
      </c>
      <c r="F454">
        <v>-0.12275123606839955</v>
      </c>
      <c r="G454">
        <v>28.800000000000139</v>
      </c>
      <c r="H454">
        <v>218750000</v>
      </c>
      <c r="I454">
        <v>0</v>
      </c>
    </row>
    <row r="455" spans="1:9" x14ac:dyDescent="0.25">
      <c r="A455" t="s">
        <v>462</v>
      </c>
      <c r="B455">
        <v>28.999999999999989</v>
      </c>
      <c r="C455">
        <v>4.4701959375744051</v>
      </c>
      <c r="D455">
        <v>3.5471115928221342</v>
      </c>
      <c r="E455">
        <v>0.92308434475227097</v>
      </c>
      <c r="F455">
        <v>-0.1206112685955989</v>
      </c>
      <c r="G455">
        <v>28.900000000000141</v>
      </c>
      <c r="H455">
        <v>187500000</v>
      </c>
      <c r="I455">
        <v>0</v>
      </c>
    </row>
    <row r="456" spans="1:9" x14ac:dyDescent="0.25">
      <c r="A456" t="s">
        <v>463</v>
      </c>
      <c r="B456">
        <v>20.699999999999971</v>
      </c>
      <c r="C456">
        <v>2.6433932062164187</v>
      </c>
      <c r="D456">
        <v>0.94738541562138501</v>
      </c>
      <c r="E456">
        <v>1.6960077905950337</v>
      </c>
      <c r="F456">
        <v>0.16844592495598443</v>
      </c>
      <c r="G456">
        <v>20.600000000000023</v>
      </c>
      <c r="H456">
        <v>125000000</v>
      </c>
      <c r="I456">
        <v>0</v>
      </c>
    </row>
    <row r="457" spans="1:9" x14ac:dyDescent="0.25">
      <c r="A457" t="s">
        <v>464</v>
      </c>
      <c r="B457">
        <v>20.799999999999955</v>
      </c>
      <c r="C457">
        <v>2.7529955631275378</v>
      </c>
      <c r="D457">
        <v>0.98041575334798381</v>
      </c>
      <c r="E457">
        <v>1.772579809779554</v>
      </c>
      <c r="F457">
        <v>0.17421576523835869</v>
      </c>
      <c r="G457">
        <v>20.700000000000024</v>
      </c>
      <c r="H457">
        <v>140625000</v>
      </c>
      <c r="I457">
        <v>0</v>
      </c>
    </row>
    <row r="458" spans="1:9" x14ac:dyDescent="0.25">
      <c r="A458" t="s">
        <v>465</v>
      </c>
      <c r="B458">
        <v>59.197296038709084</v>
      </c>
      <c r="C458">
        <v>23.187255580966315</v>
      </c>
      <c r="D458">
        <v>9.4633946824117405</v>
      </c>
      <c r="E458">
        <v>13.723860898554582</v>
      </c>
      <c r="F458">
        <v>1</v>
      </c>
      <c r="G458">
        <v>0</v>
      </c>
      <c r="H458">
        <v>406250000</v>
      </c>
      <c r="I458">
        <v>0</v>
      </c>
    </row>
    <row r="459" spans="1:9" x14ac:dyDescent="0.25">
      <c r="A459" t="s">
        <v>466</v>
      </c>
      <c r="B459">
        <v>58.800000000000388</v>
      </c>
      <c r="C459">
        <v>39.224896932111683</v>
      </c>
      <c r="D459">
        <v>19.829970594437498</v>
      </c>
      <c r="E459">
        <v>19.394926337674217</v>
      </c>
      <c r="F459">
        <v>-1</v>
      </c>
      <c r="G459">
        <v>0</v>
      </c>
      <c r="H459">
        <v>390625000</v>
      </c>
      <c r="I459">
        <v>0</v>
      </c>
    </row>
    <row r="460" spans="1:9" x14ac:dyDescent="0.25">
      <c r="A460" t="s">
        <v>467</v>
      </c>
      <c r="B460">
        <v>46.074335828373265</v>
      </c>
      <c r="C460">
        <v>19.830740953376104</v>
      </c>
      <c r="D460">
        <v>6.3590608124636931</v>
      </c>
      <c r="E460">
        <v>13.471680140912408</v>
      </c>
      <c r="F460">
        <v>-0.9932643711920246</v>
      </c>
      <c r="G460">
        <v>46.900000000000396</v>
      </c>
      <c r="H460">
        <v>281250000</v>
      </c>
      <c r="I460">
        <v>0</v>
      </c>
    </row>
    <row r="461" spans="1:9" x14ac:dyDescent="0.25">
      <c r="A461" t="s">
        <v>468</v>
      </c>
      <c r="B461">
        <v>59.198047193498745</v>
      </c>
      <c r="C461">
        <v>28.055076803961143</v>
      </c>
      <c r="D461">
        <v>12.499525221526531</v>
      </c>
      <c r="E461">
        <v>15.555551582434607</v>
      </c>
      <c r="F461">
        <v>1</v>
      </c>
      <c r="G461">
        <v>0</v>
      </c>
      <c r="H461">
        <v>343750000</v>
      </c>
      <c r="I461">
        <v>0</v>
      </c>
    </row>
    <row r="462" spans="1:9" x14ac:dyDescent="0.25">
      <c r="A462" t="s">
        <v>469</v>
      </c>
      <c r="B462">
        <v>25.730115633568918</v>
      </c>
      <c r="C462">
        <v>11.745307827381721</v>
      </c>
      <c r="D462">
        <v>5.8794224888742939</v>
      </c>
      <c r="E462">
        <v>5.8658853385074288</v>
      </c>
      <c r="F462">
        <v>-1</v>
      </c>
      <c r="G462">
        <v>26.900000000000112</v>
      </c>
      <c r="H462">
        <v>171875000</v>
      </c>
      <c r="I462">
        <v>0</v>
      </c>
    </row>
    <row r="463" spans="1:9" x14ac:dyDescent="0.25">
      <c r="A463" t="s">
        <v>470</v>
      </c>
      <c r="B463">
        <v>23.673896185802164</v>
      </c>
      <c r="C463">
        <v>7.7933573781085324</v>
      </c>
      <c r="D463">
        <v>6.5626122766108468</v>
      </c>
      <c r="E463">
        <v>1.2307451014976833</v>
      </c>
      <c r="F463">
        <v>0.97915945562209039</v>
      </c>
      <c r="G463">
        <v>24.200000000000074</v>
      </c>
      <c r="H463">
        <v>171875000</v>
      </c>
      <c r="I463">
        <v>0</v>
      </c>
    </row>
    <row r="464" spans="1:9" x14ac:dyDescent="0.25">
      <c r="A464" t="s">
        <v>471</v>
      </c>
      <c r="B464">
        <v>30.600000000000087</v>
      </c>
      <c r="C464">
        <v>7.7543359116031336</v>
      </c>
      <c r="D464">
        <v>5.8314302577061135</v>
      </c>
      <c r="E464">
        <v>1.9229056538970175</v>
      </c>
      <c r="F464">
        <v>-1</v>
      </c>
      <c r="G464">
        <v>30.500000000000163</v>
      </c>
      <c r="H464">
        <v>156250000</v>
      </c>
      <c r="I464">
        <v>0</v>
      </c>
    </row>
    <row r="465" spans="1:9" x14ac:dyDescent="0.25">
      <c r="A465" t="s">
        <v>472</v>
      </c>
      <c r="B465">
        <v>31.300000000000104</v>
      </c>
      <c r="C465">
        <v>8.7296699354234555</v>
      </c>
      <c r="D465">
        <v>6.2375485191988425</v>
      </c>
      <c r="E465">
        <v>2.4921214162246139</v>
      </c>
      <c r="F465">
        <v>-1</v>
      </c>
      <c r="G465">
        <v>31.600000000000179</v>
      </c>
      <c r="H465">
        <v>203125000</v>
      </c>
      <c r="I465">
        <v>0</v>
      </c>
    </row>
    <row r="466" spans="1:9" x14ac:dyDescent="0.25">
      <c r="A466" t="s">
        <v>473</v>
      </c>
      <c r="B466">
        <v>24.800000000000008</v>
      </c>
      <c r="C466">
        <v>7.2348520103581269</v>
      </c>
      <c r="D466">
        <v>5.3922935930120452</v>
      </c>
      <c r="E466">
        <v>1.8425584173460807</v>
      </c>
      <c r="F466">
        <v>-1</v>
      </c>
      <c r="G466">
        <v>24.700000000000081</v>
      </c>
      <c r="H466">
        <v>156250000</v>
      </c>
      <c r="I466">
        <v>0</v>
      </c>
    </row>
    <row r="467" spans="1:9" x14ac:dyDescent="0.25">
      <c r="A467" t="s">
        <v>474</v>
      </c>
      <c r="B467">
        <v>31.300000000000114</v>
      </c>
      <c r="C467">
        <v>8.7296699354235194</v>
      </c>
      <c r="D467">
        <v>2.4921214162246481</v>
      </c>
      <c r="E467">
        <v>6.2375485191988718</v>
      </c>
      <c r="F467">
        <v>1</v>
      </c>
      <c r="G467">
        <v>31.600000000000179</v>
      </c>
      <c r="H467">
        <v>203125000</v>
      </c>
      <c r="I467">
        <v>0</v>
      </c>
    </row>
    <row r="468" spans="1:9" x14ac:dyDescent="0.25">
      <c r="A468" t="s">
        <v>475</v>
      </c>
      <c r="B468">
        <v>59.197296038709084</v>
      </c>
      <c r="C468">
        <v>23.187255580966344</v>
      </c>
      <c r="D468">
        <v>13.72386089855457</v>
      </c>
      <c r="E468">
        <v>9.4633946824117654</v>
      </c>
      <c r="F468">
        <v>-1</v>
      </c>
      <c r="G468">
        <v>0</v>
      </c>
      <c r="H468">
        <v>421875000</v>
      </c>
      <c r="I468">
        <v>0</v>
      </c>
    </row>
    <row r="469" spans="1:9" x14ac:dyDescent="0.25">
      <c r="A469" t="s">
        <v>476</v>
      </c>
      <c r="B469">
        <v>58.800000000000395</v>
      </c>
      <c r="C469">
        <v>39.22489693213975</v>
      </c>
      <c r="D469">
        <v>19.394926337688588</v>
      </c>
      <c r="E469">
        <v>19.82997059445114</v>
      </c>
      <c r="F469">
        <v>1</v>
      </c>
      <c r="G469">
        <v>0</v>
      </c>
      <c r="H469">
        <v>437500000</v>
      </c>
      <c r="I469">
        <v>0</v>
      </c>
    </row>
    <row r="470" spans="1:9" x14ac:dyDescent="0.25">
      <c r="A470" t="s">
        <v>477</v>
      </c>
      <c r="B470">
        <v>46.074335828373741</v>
      </c>
      <c r="C470">
        <v>19.830740953364842</v>
      </c>
      <c r="D470">
        <v>13.471680140909621</v>
      </c>
      <c r="E470">
        <v>6.3590608124552244</v>
      </c>
      <c r="F470">
        <v>0.99326437119143396</v>
      </c>
      <c r="G470">
        <v>46.900000000000396</v>
      </c>
      <c r="H470">
        <v>359375000</v>
      </c>
      <c r="I470">
        <v>0</v>
      </c>
    </row>
    <row r="471" spans="1:9" x14ac:dyDescent="0.25">
      <c r="A471" t="s">
        <v>478</v>
      </c>
      <c r="B471">
        <v>59.198047193636583</v>
      </c>
      <c r="C471">
        <v>28.05507680800109</v>
      </c>
      <c r="D471">
        <v>15.555551584130972</v>
      </c>
      <c r="E471">
        <v>12.499525223870098</v>
      </c>
      <c r="F471">
        <v>-1</v>
      </c>
      <c r="G471">
        <v>0</v>
      </c>
      <c r="H471">
        <v>359375000</v>
      </c>
      <c r="I471">
        <v>0</v>
      </c>
    </row>
    <row r="472" spans="1:9" x14ac:dyDescent="0.25">
      <c r="A472" t="s">
        <v>479</v>
      </c>
      <c r="B472">
        <v>25.730115633568911</v>
      </c>
      <c r="C472">
        <v>11.745307827381817</v>
      </c>
      <c r="D472">
        <v>5.8658853385074732</v>
      </c>
      <c r="E472">
        <v>5.8794224888743409</v>
      </c>
      <c r="F472">
        <v>1</v>
      </c>
      <c r="G472">
        <v>26.900000000000112</v>
      </c>
      <c r="H472">
        <v>187500000</v>
      </c>
      <c r="I472">
        <v>0</v>
      </c>
    </row>
    <row r="473" spans="1:9" x14ac:dyDescent="0.25">
      <c r="A473" t="s">
        <v>480</v>
      </c>
      <c r="B473">
        <v>23.673896185802164</v>
      </c>
      <c r="C473">
        <v>7.7933573781085332</v>
      </c>
      <c r="D473">
        <v>1.2307451014976833</v>
      </c>
      <c r="E473">
        <v>6.5626122766108494</v>
      </c>
      <c r="F473">
        <v>-0.97915945562209039</v>
      </c>
      <c r="G473">
        <v>24.200000000000074</v>
      </c>
      <c r="H473">
        <v>171875000</v>
      </c>
      <c r="I473">
        <v>0</v>
      </c>
    </row>
    <row r="474" spans="1:9" x14ac:dyDescent="0.25">
      <c r="A474" t="s">
        <v>481</v>
      </c>
      <c r="B474">
        <v>29.299999999999986</v>
      </c>
      <c r="C474">
        <v>4.7609651968004574</v>
      </c>
      <c r="D474">
        <v>1.0920509612370575</v>
      </c>
      <c r="E474">
        <v>3.6689142355634012</v>
      </c>
      <c r="F474">
        <v>0.13399089402812914</v>
      </c>
      <c r="G474">
        <v>29.200000000000145</v>
      </c>
      <c r="H474">
        <v>265625000</v>
      </c>
      <c r="I474">
        <v>0</v>
      </c>
    </row>
    <row r="475" spans="1:9" x14ac:dyDescent="0.25">
      <c r="A475" t="s">
        <v>482</v>
      </c>
      <c r="B475">
        <v>29.399999999999981</v>
      </c>
      <c r="C475">
        <v>4.7649445390680754</v>
      </c>
      <c r="D475">
        <v>1.0915773705385723</v>
      </c>
      <c r="E475">
        <v>3.6733671685295053</v>
      </c>
      <c r="F475">
        <v>0.13074984628979269</v>
      </c>
      <c r="G475">
        <v>29.300000000000146</v>
      </c>
      <c r="H475">
        <v>187500000</v>
      </c>
      <c r="I475">
        <v>0</v>
      </c>
    </row>
    <row r="476" spans="1:9" x14ac:dyDescent="0.25">
      <c r="A476" t="s">
        <v>483</v>
      </c>
      <c r="B476">
        <v>28.900000000000027</v>
      </c>
      <c r="C476">
        <v>4.4917708967504559</v>
      </c>
      <c r="D476">
        <v>0.93684894661469187</v>
      </c>
      <c r="E476">
        <v>3.5549219501357618</v>
      </c>
      <c r="F476">
        <v>0.12275123606839911</v>
      </c>
      <c r="G476">
        <v>28.800000000000139</v>
      </c>
      <c r="H476">
        <v>218750000</v>
      </c>
      <c r="I476">
        <v>0</v>
      </c>
    </row>
    <row r="477" spans="1:9" x14ac:dyDescent="0.25">
      <c r="A477" t="s">
        <v>484</v>
      </c>
      <c r="B477">
        <v>28.999999999999993</v>
      </c>
      <c r="C477">
        <v>4.4701959375744007</v>
      </c>
      <c r="D477">
        <v>0.92308434475226919</v>
      </c>
      <c r="E477">
        <v>3.547111592822132</v>
      </c>
      <c r="F477">
        <v>0.1206112685955989</v>
      </c>
      <c r="G477">
        <v>28.900000000000141</v>
      </c>
      <c r="H477">
        <v>187500000</v>
      </c>
      <c r="I477">
        <v>0</v>
      </c>
    </row>
    <row r="478" spans="1:9" x14ac:dyDescent="0.25">
      <c r="A478" t="s">
        <v>485</v>
      </c>
      <c r="B478">
        <v>20.699999999999967</v>
      </c>
      <c r="C478">
        <v>2.6327253050437127</v>
      </c>
      <c r="D478">
        <v>1.6914254322412012</v>
      </c>
      <c r="E478">
        <v>0.94129987280251148</v>
      </c>
      <c r="F478">
        <v>-0.16732681743496336</v>
      </c>
      <c r="G478">
        <v>20.600000000000023</v>
      </c>
      <c r="H478">
        <v>140625000</v>
      </c>
      <c r="I478">
        <v>0</v>
      </c>
    </row>
    <row r="479" spans="1:9" x14ac:dyDescent="0.25">
      <c r="A479" t="s">
        <v>486</v>
      </c>
      <c r="B479">
        <v>20.799999999999955</v>
      </c>
      <c r="C479">
        <v>2.7529955631275369</v>
      </c>
      <c r="D479">
        <v>1.7725798097795535</v>
      </c>
      <c r="E479">
        <v>0.98041575334798337</v>
      </c>
      <c r="F479">
        <v>-0.17421576523835869</v>
      </c>
      <c r="G479">
        <v>20.700000000000024</v>
      </c>
      <c r="H479">
        <v>156250000</v>
      </c>
      <c r="I479">
        <v>0</v>
      </c>
    </row>
    <row r="480" spans="1:9" x14ac:dyDescent="0.25">
      <c r="A480" t="s">
        <v>487</v>
      </c>
      <c r="B480">
        <v>24.800000000000008</v>
      </c>
      <c r="C480">
        <v>7.2348520103581251</v>
      </c>
      <c r="D480">
        <v>5.3922935930120452</v>
      </c>
      <c r="E480">
        <v>1.8425584173460807</v>
      </c>
      <c r="F480">
        <v>-1</v>
      </c>
      <c r="G480">
        <v>24.700000000000081</v>
      </c>
      <c r="H480">
        <v>171875000</v>
      </c>
      <c r="I480">
        <v>0</v>
      </c>
    </row>
    <row r="481" spans="1:9" x14ac:dyDescent="0.25">
      <c r="A481" t="s">
        <v>488</v>
      </c>
      <c r="B481">
        <v>31.3000000000001</v>
      </c>
      <c r="C481">
        <v>8.7296699354234075</v>
      </c>
      <c r="D481">
        <v>2.4921214162246184</v>
      </c>
      <c r="E481">
        <v>6.2375485191987892</v>
      </c>
      <c r="F481">
        <v>1</v>
      </c>
      <c r="G481">
        <v>31.600000000000179</v>
      </c>
      <c r="H481">
        <v>218750000</v>
      </c>
      <c r="I481">
        <v>0</v>
      </c>
    </row>
    <row r="482" spans="1:9" x14ac:dyDescent="0.25">
      <c r="A482" t="s">
        <v>489</v>
      </c>
      <c r="B482">
        <v>23.049999999999915</v>
      </c>
      <c r="C482">
        <v>4.8696813877582681</v>
      </c>
      <c r="D482">
        <v>2.5230469993402997</v>
      </c>
      <c r="E482">
        <v>2.3466343884179746</v>
      </c>
      <c r="F482">
        <v>-1</v>
      </c>
      <c r="G482">
        <v>23.000000000000057</v>
      </c>
      <c r="H482">
        <v>109375000</v>
      </c>
      <c r="I482">
        <v>0</v>
      </c>
    </row>
    <row r="483" spans="1:9" x14ac:dyDescent="0.25">
      <c r="A483" t="s">
        <v>490</v>
      </c>
      <c r="B483">
        <v>23.050000000000072</v>
      </c>
      <c r="C483">
        <v>4.8732365448019328</v>
      </c>
      <c r="D483">
        <v>2.3471165253470367</v>
      </c>
      <c r="E483">
        <v>2.5261200194549041</v>
      </c>
      <c r="F483">
        <v>1</v>
      </c>
      <c r="G483">
        <v>23.000000000000057</v>
      </c>
      <c r="H483">
        <v>140625000</v>
      </c>
      <c r="I483">
        <v>0</v>
      </c>
    </row>
    <row r="484" spans="1:9" x14ac:dyDescent="0.25">
      <c r="A484" t="s">
        <v>491</v>
      </c>
      <c r="B484">
        <v>22.100000000000055</v>
      </c>
      <c r="C484">
        <v>3.9425532806618029</v>
      </c>
      <c r="D484">
        <v>2.0576263123319061</v>
      </c>
      <c r="E484">
        <v>1.8849269683298968</v>
      </c>
      <c r="F484">
        <v>-1</v>
      </c>
      <c r="G484">
        <v>22.000000000000043</v>
      </c>
      <c r="H484">
        <v>109375000</v>
      </c>
      <c r="I484">
        <v>0</v>
      </c>
    </row>
    <row r="485" spans="1:9" x14ac:dyDescent="0.25">
      <c r="A485" t="s">
        <v>492</v>
      </c>
      <c r="B485">
        <v>22.099999999999916</v>
      </c>
      <c r="C485">
        <v>3.9451455307571912</v>
      </c>
      <c r="D485">
        <v>2.0602185624272882</v>
      </c>
      <c r="E485">
        <v>1.884926968329903</v>
      </c>
      <c r="F485">
        <v>-1</v>
      </c>
      <c r="G485">
        <v>22.000000000000043</v>
      </c>
      <c r="H485">
        <v>93750000</v>
      </c>
      <c r="I485">
        <v>0</v>
      </c>
    </row>
    <row r="486" spans="1:9" x14ac:dyDescent="0.25">
      <c r="A486" t="s">
        <v>493</v>
      </c>
      <c r="B486">
        <v>21.599999999999927</v>
      </c>
      <c r="C486">
        <v>3.3935697252473336</v>
      </c>
      <c r="D486">
        <v>1.7776272080555402</v>
      </c>
      <c r="E486">
        <v>1.6159425171917934</v>
      </c>
      <c r="F486">
        <v>-0.826779127484075</v>
      </c>
      <c r="G486">
        <v>21.500000000000036</v>
      </c>
      <c r="H486">
        <v>125000000</v>
      </c>
      <c r="I486">
        <v>0</v>
      </c>
    </row>
    <row r="487" spans="1:9" x14ac:dyDescent="0.25">
      <c r="A487" t="s">
        <v>494</v>
      </c>
      <c r="B487">
        <v>21.599999999999913</v>
      </c>
      <c r="C487">
        <v>3.3851740629206439</v>
      </c>
      <c r="D487">
        <v>1.7745752183684202</v>
      </c>
      <c r="E487">
        <v>1.6105988445522237</v>
      </c>
      <c r="F487">
        <v>-0.82343350698659012</v>
      </c>
      <c r="G487">
        <v>21.500000000000036</v>
      </c>
      <c r="H487">
        <v>156250000</v>
      </c>
      <c r="I487">
        <v>0</v>
      </c>
    </row>
    <row r="488" spans="1:9" x14ac:dyDescent="0.25">
      <c r="A488" t="s">
        <v>495</v>
      </c>
      <c r="B488">
        <v>21.30000000000005</v>
      </c>
      <c r="C488">
        <v>2.9071002581985894</v>
      </c>
      <c r="D488">
        <v>1.5264058239681471</v>
      </c>
      <c r="E488">
        <v>1.3806944342304424</v>
      </c>
      <c r="F488">
        <v>-0.72654252800536057</v>
      </c>
      <c r="G488">
        <v>21.200000000000031</v>
      </c>
      <c r="H488">
        <v>140625000</v>
      </c>
      <c r="I488">
        <v>0</v>
      </c>
    </row>
    <row r="489" spans="1:9" x14ac:dyDescent="0.25">
      <c r="A489" t="s">
        <v>496</v>
      </c>
      <c r="B489">
        <v>21.300000000000043</v>
      </c>
      <c r="C489">
        <v>2.9666814709444047</v>
      </c>
      <c r="D489">
        <v>1.5571026033114199</v>
      </c>
      <c r="E489">
        <v>1.4095788676329848</v>
      </c>
      <c r="F489">
        <v>-0.72654252800536057</v>
      </c>
      <c r="G489">
        <v>21.200000000000031</v>
      </c>
      <c r="H489">
        <v>140625000</v>
      </c>
      <c r="I489">
        <v>0</v>
      </c>
    </row>
    <row r="490" spans="1:9" x14ac:dyDescent="0.25">
      <c r="A490" t="s">
        <v>497</v>
      </c>
      <c r="B490">
        <v>22.100000000000062</v>
      </c>
      <c r="C490">
        <v>3.9425532806618024</v>
      </c>
      <c r="D490">
        <v>1.8849269683298964</v>
      </c>
      <c r="E490">
        <v>2.0576263123319061</v>
      </c>
      <c r="F490">
        <v>1</v>
      </c>
      <c r="G490">
        <v>22.000000000000043</v>
      </c>
      <c r="H490">
        <v>140625000</v>
      </c>
      <c r="I490">
        <v>0</v>
      </c>
    </row>
    <row r="491" spans="1:9" x14ac:dyDescent="0.25">
      <c r="A491" t="s">
        <v>498</v>
      </c>
      <c r="B491">
        <v>22.099999999999916</v>
      </c>
      <c r="C491">
        <v>3.9451455307571917</v>
      </c>
      <c r="D491">
        <v>1.884926968329903</v>
      </c>
      <c r="E491">
        <v>2.0602185624272886</v>
      </c>
      <c r="F491">
        <v>1</v>
      </c>
      <c r="G491">
        <v>22.000000000000043</v>
      </c>
      <c r="H491">
        <v>140625000</v>
      </c>
      <c r="I491">
        <v>0</v>
      </c>
    </row>
    <row r="492" spans="1:9" x14ac:dyDescent="0.25">
      <c r="A492" t="s">
        <v>499</v>
      </c>
      <c r="B492">
        <v>21.599999999999927</v>
      </c>
      <c r="C492">
        <v>3.3935697252473331</v>
      </c>
      <c r="D492">
        <v>1.6159425171917934</v>
      </c>
      <c r="E492">
        <v>1.7776272080555398</v>
      </c>
      <c r="F492">
        <v>0.826779127484075</v>
      </c>
      <c r="G492">
        <v>21.500000000000036</v>
      </c>
      <c r="H492">
        <v>187500000</v>
      </c>
      <c r="I492">
        <v>0</v>
      </c>
    </row>
    <row r="493" spans="1:9" x14ac:dyDescent="0.25">
      <c r="A493" t="s">
        <v>500</v>
      </c>
      <c r="B493">
        <v>21.599999999999913</v>
      </c>
      <c r="C493">
        <v>3.3851740629206448</v>
      </c>
      <c r="D493">
        <v>1.6105988445522241</v>
      </c>
      <c r="E493">
        <v>1.7745752183684207</v>
      </c>
      <c r="F493">
        <v>0.82343350698659012</v>
      </c>
      <c r="G493">
        <v>21.500000000000036</v>
      </c>
      <c r="H493">
        <v>250000000</v>
      </c>
      <c r="I493">
        <v>0</v>
      </c>
    </row>
    <row r="494" spans="1:9" x14ac:dyDescent="0.25">
      <c r="A494" t="s">
        <v>501</v>
      </c>
      <c r="B494">
        <v>21.30000000000005</v>
      </c>
      <c r="C494">
        <v>2.9071002581985881</v>
      </c>
      <c r="D494">
        <v>1.3806944342304419</v>
      </c>
      <c r="E494">
        <v>1.5264058239681462</v>
      </c>
      <c r="F494">
        <v>0.72654252800536057</v>
      </c>
      <c r="G494">
        <v>21.200000000000031</v>
      </c>
      <c r="H494">
        <v>156250000</v>
      </c>
      <c r="I494">
        <v>0</v>
      </c>
    </row>
    <row r="495" spans="1:9" x14ac:dyDescent="0.25">
      <c r="A495" t="s">
        <v>502</v>
      </c>
      <c r="B495">
        <v>21.300000000000043</v>
      </c>
      <c r="C495">
        <v>2.9666814709444052</v>
      </c>
      <c r="D495">
        <v>1.4095788676329848</v>
      </c>
      <c r="E495">
        <v>1.5571026033114204</v>
      </c>
      <c r="F495">
        <v>0.72654252800536057</v>
      </c>
      <c r="G495">
        <v>21.200000000000031</v>
      </c>
      <c r="H495">
        <v>125000000</v>
      </c>
      <c r="I495">
        <v>0</v>
      </c>
    </row>
    <row r="496" spans="1:9" x14ac:dyDescent="0.25">
      <c r="A496" t="s">
        <v>503</v>
      </c>
      <c r="B496">
        <v>23.049999999999919</v>
      </c>
      <c r="C496">
        <v>4.8696813877582681</v>
      </c>
      <c r="D496">
        <v>2.5230469993403002</v>
      </c>
      <c r="E496">
        <v>2.3466343884179741</v>
      </c>
      <c r="F496">
        <v>-1</v>
      </c>
      <c r="G496">
        <v>23.000000000000057</v>
      </c>
      <c r="H496">
        <v>125000000</v>
      </c>
      <c r="I496">
        <v>0</v>
      </c>
    </row>
    <row r="497" spans="1:9" x14ac:dyDescent="0.25">
      <c r="A497" t="s">
        <v>504</v>
      </c>
      <c r="B497">
        <v>23.050000000000072</v>
      </c>
      <c r="C497">
        <v>4.8732365448019355</v>
      </c>
      <c r="D497">
        <v>2.3471165253470367</v>
      </c>
      <c r="E497">
        <v>2.5261200194549045</v>
      </c>
      <c r="F497">
        <v>1</v>
      </c>
      <c r="G497">
        <v>23.000000000000057</v>
      </c>
      <c r="H497">
        <v>156250000</v>
      </c>
      <c r="I497">
        <v>0</v>
      </c>
    </row>
    <row r="498" spans="1:9" x14ac:dyDescent="0.25">
      <c r="A498" t="s">
        <v>505</v>
      </c>
      <c r="B498">
        <v>21.849999999999902</v>
      </c>
      <c r="C498">
        <v>4.3161711641062537</v>
      </c>
      <c r="D498">
        <v>2.0959413501909707</v>
      </c>
      <c r="E498">
        <v>2.2202298139152798</v>
      </c>
      <c r="F498">
        <v>1</v>
      </c>
      <c r="G498">
        <v>21.80000000000004</v>
      </c>
      <c r="H498">
        <v>125000000</v>
      </c>
      <c r="I498">
        <v>0</v>
      </c>
    </row>
    <row r="499" spans="1:9" x14ac:dyDescent="0.25">
      <c r="A499" t="s">
        <v>506</v>
      </c>
      <c r="B499">
        <v>21.849999999999913</v>
      </c>
      <c r="C499">
        <v>4.3832440989458998</v>
      </c>
      <c r="D499">
        <v>2.1281626509402289</v>
      </c>
      <c r="E499">
        <v>2.2550814480056762</v>
      </c>
      <c r="F499">
        <v>1</v>
      </c>
      <c r="G499">
        <v>21.80000000000004</v>
      </c>
      <c r="H499">
        <v>109375000</v>
      </c>
      <c r="I499">
        <v>0</v>
      </c>
    </row>
    <row r="500" spans="1:9" x14ac:dyDescent="0.25">
      <c r="A500" t="s">
        <v>507</v>
      </c>
      <c r="B500">
        <v>23.35000000000003</v>
      </c>
      <c r="C500">
        <v>4.4337303701856081</v>
      </c>
      <c r="D500">
        <v>2.3301854870677112</v>
      </c>
      <c r="E500">
        <v>2.1035448831179053</v>
      </c>
      <c r="F500">
        <v>-1</v>
      </c>
      <c r="G500">
        <v>23.300000000000061</v>
      </c>
      <c r="H500">
        <v>125000000</v>
      </c>
      <c r="I500">
        <v>0</v>
      </c>
    </row>
    <row r="501" spans="1:9" x14ac:dyDescent="0.25">
      <c r="A501" t="s">
        <v>508</v>
      </c>
      <c r="B501">
        <v>23.350000000000065</v>
      </c>
      <c r="C501">
        <v>4.4500717811208013</v>
      </c>
      <c r="D501">
        <v>2.3396689501907053</v>
      </c>
      <c r="E501">
        <v>2.1104028309301075</v>
      </c>
      <c r="F501">
        <v>-1</v>
      </c>
      <c r="G501">
        <v>23.300000000000061</v>
      </c>
      <c r="H501">
        <v>140625000</v>
      </c>
      <c r="I501">
        <v>0</v>
      </c>
    </row>
    <row r="502" spans="1:9" x14ac:dyDescent="0.25">
      <c r="A502" t="s">
        <v>509</v>
      </c>
      <c r="B502">
        <v>20.099999999999913</v>
      </c>
      <c r="C502">
        <v>1.5585285702326499</v>
      </c>
      <c r="D502">
        <v>0.76180074925802721</v>
      </c>
      <c r="E502">
        <v>0.79672782097462269</v>
      </c>
      <c r="F502">
        <v>0.72654252800536057</v>
      </c>
      <c r="G502">
        <v>20.000000000000014</v>
      </c>
      <c r="H502">
        <v>125000000</v>
      </c>
      <c r="I502">
        <v>0</v>
      </c>
    </row>
    <row r="503" spans="1:9" x14ac:dyDescent="0.25">
      <c r="A503" t="s">
        <v>510</v>
      </c>
      <c r="B503">
        <v>20.30000000000005</v>
      </c>
      <c r="C503">
        <v>2.1375024877308566</v>
      </c>
      <c r="D503">
        <v>1.0456695433010568</v>
      </c>
      <c r="E503">
        <v>1.0918329444297998</v>
      </c>
      <c r="F503">
        <v>0.72654252800536057</v>
      </c>
      <c r="G503">
        <v>20.200000000000017</v>
      </c>
      <c r="H503">
        <v>156250000</v>
      </c>
      <c r="I503">
        <v>0</v>
      </c>
    </row>
    <row r="504" spans="1:9" x14ac:dyDescent="0.25">
      <c r="A504" t="s">
        <v>511</v>
      </c>
      <c r="B504">
        <v>20.100000000000044</v>
      </c>
      <c r="C504">
        <v>1.2222750101960296</v>
      </c>
      <c r="D504">
        <v>0.59474970932517346</v>
      </c>
      <c r="E504">
        <v>0.62752530087085612</v>
      </c>
      <c r="F504">
        <v>0.31880422290320443</v>
      </c>
      <c r="G504">
        <v>20.000000000000014</v>
      </c>
      <c r="H504">
        <v>125000000</v>
      </c>
      <c r="I504">
        <v>0</v>
      </c>
    </row>
    <row r="505" spans="1:9" x14ac:dyDescent="0.25">
      <c r="A505" t="s">
        <v>512</v>
      </c>
      <c r="B505">
        <v>20.100000000000048</v>
      </c>
      <c r="C505">
        <v>1.2597542418384222</v>
      </c>
      <c r="D505">
        <v>0.61316957772526592</v>
      </c>
      <c r="E505">
        <v>0.64658466411315629</v>
      </c>
      <c r="F505">
        <v>0.33855928422902748</v>
      </c>
      <c r="G505">
        <v>20.000000000000014</v>
      </c>
      <c r="H505">
        <v>140625000</v>
      </c>
      <c r="I505">
        <v>0</v>
      </c>
    </row>
    <row r="506" spans="1:9" x14ac:dyDescent="0.25">
      <c r="A506" t="s">
        <v>513</v>
      </c>
      <c r="B506">
        <v>20.899999999999906</v>
      </c>
      <c r="C506">
        <v>2.2248259346786083</v>
      </c>
      <c r="D506">
        <v>1.0534476204748682</v>
      </c>
      <c r="E506">
        <v>1.1713783142037402</v>
      </c>
      <c r="F506">
        <v>0.72654252800536057</v>
      </c>
      <c r="G506">
        <v>20.800000000000026</v>
      </c>
      <c r="H506">
        <v>125000000</v>
      </c>
      <c r="I506">
        <v>0</v>
      </c>
    </row>
    <row r="507" spans="1:9" x14ac:dyDescent="0.25">
      <c r="A507" t="s">
        <v>514</v>
      </c>
      <c r="B507">
        <v>20.999999999999915</v>
      </c>
      <c r="C507">
        <v>2.2340830602719928</v>
      </c>
      <c r="D507">
        <v>1.0567994336515762</v>
      </c>
      <c r="E507">
        <v>1.1772836266204165</v>
      </c>
      <c r="F507">
        <v>0.72654252800536057</v>
      </c>
      <c r="G507">
        <v>20.900000000000027</v>
      </c>
      <c r="H507">
        <v>62500000</v>
      </c>
      <c r="I507">
        <v>0</v>
      </c>
    </row>
    <row r="508" spans="1:9" x14ac:dyDescent="0.25">
      <c r="A508" t="s">
        <v>515</v>
      </c>
      <c r="B508">
        <v>20.600000000000076</v>
      </c>
      <c r="C508">
        <v>1.7031757738880628</v>
      </c>
      <c r="D508">
        <v>0.79865222359485877</v>
      </c>
      <c r="E508">
        <v>0.90452355029320408</v>
      </c>
      <c r="F508">
        <v>0.72654252800536057</v>
      </c>
      <c r="G508">
        <v>20.500000000000021</v>
      </c>
      <c r="H508">
        <v>140625000</v>
      </c>
      <c r="I508">
        <v>0</v>
      </c>
    </row>
    <row r="509" spans="1:9" x14ac:dyDescent="0.25">
      <c r="A509" t="s">
        <v>516</v>
      </c>
      <c r="B509">
        <v>20.700000000000028</v>
      </c>
      <c r="C509">
        <v>1.7051669243084584</v>
      </c>
      <c r="D509">
        <v>0.79854716658919767</v>
      </c>
      <c r="E509">
        <v>0.90661975771926073</v>
      </c>
      <c r="F509">
        <v>0.72654252800536057</v>
      </c>
      <c r="G509">
        <v>20.600000000000023</v>
      </c>
      <c r="H509">
        <v>93750000</v>
      </c>
      <c r="I509">
        <v>0</v>
      </c>
    </row>
    <row r="510" spans="1:9" x14ac:dyDescent="0.25">
      <c r="A510" t="s">
        <v>517</v>
      </c>
      <c r="B510">
        <v>20.399999999999913</v>
      </c>
      <c r="C510">
        <v>1.5424927948576799</v>
      </c>
      <c r="D510">
        <v>0.72654252800536367</v>
      </c>
      <c r="E510">
        <v>0.8159502668523162</v>
      </c>
      <c r="F510">
        <v>0.72654252800536057</v>
      </c>
      <c r="G510">
        <v>20.300000000000018</v>
      </c>
      <c r="H510">
        <v>109375000</v>
      </c>
      <c r="I510">
        <v>0</v>
      </c>
    </row>
    <row r="511" spans="1:9" x14ac:dyDescent="0.25">
      <c r="A511" t="s">
        <v>518</v>
      </c>
      <c r="B511">
        <v>20.400000000000034</v>
      </c>
      <c r="C511">
        <v>1.5441446846410027</v>
      </c>
      <c r="D511">
        <v>0.72654252800536057</v>
      </c>
      <c r="E511">
        <v>0.81760215663564217</v>
      </c>
      <c r="F511">
        <v>0.72654252800536057</v>
      </c>
      <c r="G511">
        <v>20.300000000000018</v>
      </c>
      <c r="H511">
        <v>93750000</v>
      </c>
      <c r="I511">
        <v>0</v>
      </c>
    </row>
    <row r="512" spans="1:9" x14ac:dyDescent="0.25">
      <c r="A512" t="s">
        <v>519</v>
      </c>
      <c r="B512">
        <v>21.849999999999902</v>
      </c>
      <c r="C512">
        <v>4.3161711641062519</v>
      </c>
      <c r="D512">
        <v>2.0959413501909707</v>
      </c>
      <c r="E512">
        <v>2.2202298139152798</v>
      </c>
      <c r="F512">
        <v>1</v>
      </c>
      <c r="G512">
        <v>21.80000000000004</v>
      </c>
      <c r="H512">
        <v>125000000</v>
      </c>
      <c r="I512">
        <v>0</v>
      </c>
    </row>
    <row r="513" spans="1:9" x14ac:dyDescent="0.25">
      <c r="A513" t="s">
        <v>520</v>
      </c>
      <c r="B513">
        <v>21.849999999999916</v>
      </c>
      <c r="C513">
        <v>4.3832440989458998</v>
      </c>
      <c r="D513">
        <v>2.1281626509402272</v>
      </c>
      <c r="E513">
        <v>2.2550814480056744</v>
      </c>
      <c r="F513">
        <v>1</v>
      </c>
      <c r="G513">
        <v>21.80000000000004</v>
      </c>
      <c r="H513">
        <v>125000000</v>
      </c>
      <c r="I513">
        <v>0</v>
      </c>
    </row>
    <row r="514" spans="1:9" x14ac:dyDescent="0.25">
      <c r="A514" t="s">
        <v>521</v>
      </c>
      <c r="B514">
        <v>21.849999999999902</v>
      </c>
      <c r="C514">
        <v>4.3161711641062501</v>
      </c>
      <c r="D514">
        <v>2.2202298139152794</v>
      </c>
      <c r="E514">
        <v>2.0959413501909703</v>
      </c>
      <c r="F514">
        <v>-1</v>
      </c>
      <c r="G514">
        <v>21.80000000000004</v>
      </c>
      <c r="H514">
        <v>109375000</v>
      </c>
      <c r="I514">
        <v>0</v>
      </c>
    </row>
    <row r="515" spans="1:9" x14ac:dyDescent="0.25">
      <c r="A515" t="s">
        <v>522</v>
      </c>
      <c r="B515">
        <v>21.849999999999916</v>
      </c>
      <c r="C515">
        <v>4.3832440989458998</v>
      </c>
      <c r="D515">
        <v>2.2550814480056758</v>
      </c>
      <c r="E515">
        <v>2.1281626509402289</v>
      </c>
      <c r="F515">
        <v>-1</v>
      </c>
      <c r="G515">
        <v>21.80000000000004</v>
      </c>
      <c r="H515">
        <v>125000000</v>
      </c>
      <c r="I515">
        <v>0</v>
      </c>
    </row>
    <row r="516" spans="1:9" x14ac:dyDescent="0.25">
      <c r="A516" t="s">
        <v>523</v>
      </c>
      <c r="B516">
        <v>20.899999999999906</v>
      </c>
      <c r="C516">
        <v>2.2248259346786092</v>
      </c>
      <c r="D516">
        <v>1.1713783142037406</v>
      </c>
      <c r="E516">
        <v>1.0534476204748686</v>
      </c>
      <c r="F516">
        <v>-0.72654252800536057</v>
      </c>
      <c r="G516">
        <v>20.800000000000026</v>
      </c>
      <c r="H516">
        <v>125000000</v>
      </c>
      <c r="I516">
        <v>0</v>
      </c>
    </row>
    <row r="517" spans="1:9" x14ac:dyDescent="0.25">
      <c r="A517" t="s">
        <v>524</v>
      </c>
      <c r="B517">
        <v>20.999999999999915</v>
      </c>
      <c r="C517">
        <v>2.2340830602719928</v>
      </c>
      <c r="D517">
        <v>1.1772836266204165</v>
      </c>
      <c r="E517">
        <v>1.0567994336515762</v>
      </c>
      <c r="F517">
        <v>-0.72654252800536057</v>
      </c>
      <c r="G517">
        <v>20.900000000000027</v>
      </c>
      <c r="H517">
        <v>93750000</v>
      </c>
      <c r="I517">
        <v>0</v>
      </c>
    </row>
    <row r="518" spans="1:9" x14ac:dyDescent="0.25">
      <c r="A518" t="s">
        <v>525</v>
      </c>
      <c r="B518">
        <v>20.600000000000076</v>
      </c>
      <c r="C518">
        <v>1.7031757738880628</v>
      </c>
      <c r="D518">
        <v>0.90452355029320408</v>
      </c>
      <c r="E518">
        <v>0.79865222359485877</v>
      </c>
      <c r="F518">
        <v>-0.72654252800536057</v>
      </c>
      <c r="G518">
        <v>20.500000000000021</v>
      </c>
      <c r="H518">
        <v>93750000</v>
      </c>
      <c r="I518">
        <v>0</v>
      </c>
    </row>
    <row r="519" spans="1:9" x14ac:dyDescent="0.25">
      <c r="A519" t="s">
        <v>526</v>
      </c>
      <c r="B519">
        <v>20.700000000000028</v>
      </c>
      <c r="C519">
        <v>1.7051669243084584</v>
      </c>
      <c r="D519">
        <v>0.90661975771926073</v>
      </c>
      <c r="E519">
        <v>0.79854716658919767</v>
      </c>
      <c r="F519">
        <v>-0.72654252800536057</v>
      </c>
      <c r="G519">
        <v>20.600000000000023</v>
      </c>
      <c r="H519">
        <v>125000000</v>
      </c>
      <c r="I519">
        <v>0</v>
      </c>
    </row>
    <row r="520" spans="1:9" x14ac:dyDescent="0.25">
      <c r="A520" t="s">
        <v>527</v>
      </c>
      <c r="B520">
        <v>20.399999999999913</v>
      </c>
      <c r="C520">
        <v>1.5424927948576799</v>
      </c>
      <c r="D520">
        <v>0.8159502668523162</v>
      </c>
      <c r="E520">
        <v>0.72654252800536367</v>
      </c>
      <c r="F520">
        <v>-0.72654252800536057</v>
      </c>
      <c r="G520">
        <v>20.300000000000018</v>
      </c>
      <c r="H520">
        <v>109375000</v>
      </c>
      <c r="I520">
        <v>0</v>
      </c>
    </row>
    <row r="521" spans="1:9" x14ac:dyDescent="0.25">
      <c r="A521" t="s">
        <v>528</v>
      </c>
      <c r="B521">
        <v>20.400000000000034</v>
      </c>
      <c r="C521">
        <v>1.5441446846410027</v>
      </c>
      <c r="D521">
        <v>0.81760215663564217</v>
      </c>
      <c r="E521">
        <v>0.72654252800536057</v>
      </c>
      <c r="F521">
        <v>-0.72654252800536057</v>
      </c>
      <c r="G521">
        <v>20.300000000000018</v>
      </c>
      <c r="H521">
        <v>93750000</v>
      </c>
      <c r="I521">
        <v>0</v>
      </c>
    </row>
    <row r="522" spans="1:9" x14ac:dyDescent="0.25">
      <c r="A522" t="s">
        <v>529</v>
      </c>
      <c r="B522">
        <v>23.350000000000033</v>
      </c>
      <c r="C522">
        <v>4.4337303701856063</v>
      </c>
      <c r="D522">
        <v>2.1035448831179053</v>
      </c>
      <c r="E522">
        <v>2.3301854870677117</v>
      </c>
      <c r="F522">
        <v>1</v>
      </c>
      <c r="G522">
        <v>23.300000000000061</v>
      </c>
      <c r="H522">
        <v>140625000</v>
      </c>
      <c r="I522">
        <v>0</v>
      </c>
    </row>
    <row r="523" spans="1:9" x14ac:dyDescent="0.25">
      <c r="A523" t="s">
        <v>530</v>
      </c>
      <c r="B523">
        <v>23.350000000000065</v>
      </c>
      <c r="C523">
        <v>4.4500717811208057</v>
      </c>
      <c r="D523">
        <v>2.1104028309301075</v>
      </c>
      <c r="E523">
        <v>2.3396689501907049</v>
      </c>
      <c r="F523">
        <v>1</v>
      </c>
      <c r="G523">
        <v>23.300000000000061</v>
      </c>
      <c r="H523">
        <v>109375000</v>
      </c>
      <c r="I523">
        <v>0</v>
      </c>
    </row>
    <row r="524" spans="1:9" x14ac:dyDescent="0.25">
      <c r="A524" t="s">
        <v>531</v>
      </c>
      <c r="B524">
        <v>20.099999999999913</v>
      </c>
      <c r="C524">
        <v>1.5585285702326486</v>
      </c>
      <c r="D524">
        <v>0.79672782097462225</v>
      </c>
      <c r="E524">
        <v>0.76180074925802632</v>
      </c>
      <c r="F524">
        <v>-0.72654252800536057</v>
      </c>
      <c r="G524">
        <v>20.000000000000014</v>
      </c>
      <c r="H524">
        <v>140625000</v>
      </c>
      <c r="I524">
        <v>0</v>
      </c>
    </row>
    <row r="525" spans="1:9" x14ac:dyDescent="0.25">
      <c r="A525" t="s">
        <v>532</v>
      </c>
      <c r="B525">
        <v>20.300000000000047</v>
      </c>
      <c r="C525">
        <v>2.1375024877308655</v>
      </c>
      <c r="D525">
        <v>1.0918329444298043</v>
      </c>
      <c r="E525">
        <v>1.0456695433010612</v>
      </c>
      <c r="F525">
        <v>-0.72654252800536057</v>
      </c>
      <c r="G525">
        <v>20.200000000000017</v>
      </c>
      <c r="H525">
        <v>125000000</v>
      </c>
      <c r="I525">
        <v>0</v>
      </c>
    </row>
    <row r="526" spans="1:9" x14ac:dyDescent="0.25">
      <c r="A526" t="s">
        <v>533</v>
      </c>
      <c r="B526">
        <v>20.099999999999913</v>
      </c>
      <c r="C526">
        <v>1.2294689262612497</v>
      </c>
      <c r="D526">
        <v>0.63122991142742357</v>
      </c>
      <c r="E526">
        <v>0.59823901483382613</v>
      </c>
      <c r="F526">
        <v>-0.35336713026124578</v>
      </c>
      <c r="G526">
        <v>20.000000000000014</v>
      </c>
      <c r="H526">
        <v>93750000</v>
      </c>
      <c r="I526">
        <v>0</v>
      </c>
    </row>
    <row r="527" spans="1:9" x14ac:dyDescent="0.25">
      <c r="A527" t="s">
        <v>534</v>
      </c>
      <c r="B527">
        <v>20.100000000000048</v>
      </c>
      <c r="C527">
        <v>1.259754241838424</v>
      </c>
      <c r="D527">
        <v>0.64658466411315718</v>
      </c>
      <c r="E527">
        <v>0.61316957772526681</v>
      </c>
      <c r="F527">
        <v>-0.33855928422902748</v>
      </c>
      <c r="G527">
        <v>20.000000000000014</v>
      </c>
      <c r="H527">
        <v>78125000</v>
      </c>
      <c r="I527">
        <v>0</v>
      </c>
    </row>
    <row r="528" spans="1:9" x14ac:dyDescent="0.25">
      <c r="A528" t="s">
        <v>535</v>
      </c>
      <c r="B528">
        <v>21.849999999999898</v>
      </c>
      <c r="C528">
        <v>4.3161711641062555</v>
      </c>
      <c r="D528">
        <v>2.2202298139152812</v>
      </c>
      <c r="E528">
        <v>2.0959413501909725</v>
      </c>
      <c r="F528">
        <v>-1</v>
      </c>
      <c r="G528">
        <v>21.80000000000004</v>
      </c>
      <c r="H528">
        <v>140625000</v>
      </c>
      <c r="I528">
        <v>0</v>
      </c>
    </row>
    <row r="529" spans="1:9" x14ac:dyDescent="0.25">
      <c r="A529" t="s">
        <v>536</v>
      </c>
      <c r="B529">
        <v>21.849999999999913</v>
      </c>
      <c r="C529">
        <v>4.3832440989459034</v>
      </c>
      <c r="D529">
        <v>2.2550814480056776</v>
      </c>
      <c r="E529">
        <v>2.1281626509402303</v>
      </c>
      <c r="F529">
        <v>-1</v>
      </c>
      <c r="G529">
        <v>21.80000000000004</v>
      </c>
      <c r="H529">
        <v>125000000</v>
      </c>
      <c r="I529">
        <v>0</v>
      </c>
    </row>
    <row r="530" spans="1:9" x14ac:dyDescent="0.25">
      <c r="A530" t="s">
        <v>537</v>
      </c>
      <c r="B530">
        <v>22.799999999999986</v>
      </c>
      <c r="C530">
        <v>3.917853072363473</v>
      </c>
      <c r="D530">
        <v>2.0638141872043865</v>
      </c>
      <c r="E530">
        <v>1.8540388851590865</v>
      </c>
      <c r="F530">
        <v>-1</v>
      </c>
      <c r="G530">
        <v>22.700000000000053</v>
      </c>
      <c r="H530">
        <v>78125000</v>
      </c>
      <c r="I530">
        <v>0</v>
      </c>
    </row>
    <row r="531" spans="1:9" x14ac:dyDescent="0.25">
      <c r="A531" t="s">
        <v>538</v>
      </c>
      <c r="B531">
        <v>23.150000000000027</v>
      </c>
      <c r="C531">
        <v>4.857301379350961</v>
      </c>
      <c r="D531">
        <v>2.322214172272401</v>
      </c>
      <c r="E531">
        <v>2.5350872070785608</v>
      </c>
      <c r="F531">
        <v>1</v>
      </c>
      <c r="G531">
        <v>23.100000000000058</v>
      </c>
      <c r="H531">
        <v>125000000</v>
      </c>
      <c r="I531">
        <v>0</v>
      </c>
    </row>
    <row r="532" spans="1:9" x14ac:dyDescent="0.25">
      <c r="A532" t="s">
        <v>539</v>
      </c>
      <c r="B532">
        <v>21.499999999999996</v>
      </c>
      <c r="C532">
        <v>2.2920091861235283</v>
      </c>
      <c r="D532">
        <v>1.2495861363564611</v>
      </c>
      <c r="E532">
        <v>1.0424230497670672</v>
      </c>
      <c r="F532">
        <v>-0.105557840686195</v>
      </c>
      <c r="G532">
        <v>21.400000000000034</v>
      </c>
      <c r="H532">
        <v>93750000</v>
      </c>
      <c r="I532">
        <v>0</v>
      </c>
    </row>
    <row r="533" spans="1:9" x14ac:dyDescent="0.25">
      <c r="A533" t="s">
        <v>540</v>
      </c>
      <c r="B533">
        <v>21.599999999999987</v>
      </c>
      <c r="C533">
        <v>2.2985065246949845</v>
      </c>
      <c r="D533">
        <v>1.2544106982295169</v>
      </c>
      <c r="E533">
        <v>1.0440958264654676</v>
      </c>
      <c r="F533">
        <v>-0.10568703165114579</v>
      </c>
      <c r="G533">
        <v>21.500000000000036</v>
      </c>
      <c r="H533">
        <v>125000000</v>
      </c>
      <c r="I533">
        <v>0</v>
      </c>
    </row>
    <row r="534" spans="1:9" x14ac:dyDescent="0.25">
      <c r="A534" t="s">
        <v>541</v>
      </c>
      <c r="B534">
        <v>21.099999999999991</v>
      </c>
      <c r="C534">
        <v>1.7515152486335244</v>
      </c>
      <c r="D534">
        <v>0.97312711138695729</v>
      </c>
      <c r="E534">
        <v>0.77838813724656708</v>
      </c>
      <c r="F534">
        <v>-7.4708776025165236E-2</v>
      </c>
      <c r="G534">
        <v>21.000000000000028</v>
      </c>
      <c r="H534">
        <v>203125000</v>
      </c>
      <c r="I534">
        <v>0</v>
      </c>
    </row>
    <row r="535" spans="1:9" x14ac:dyDescent="0.25">
      <c r="A535" t="s">
        <v>542</v>
      </c>
      <c r="B535">
        <v>21.100000000000016</v>
      </c>
      <c r="C535">
        <v>1.752902553935249</v>
      </c>
      <c r="D535">
        <v>0.97523054685925592</v>
      </c>
      <c r="E535">
        <v>0.77767200707599304</v>
      </c>
      <c r="F535">
        <v>-7.329414612414098E-2</v>
      </c>
      <c r="G535">
        <v>21.000000000000028</v>
      </c>
      <c r="H535">
        <v>140625000</v>
      </c>
      <c r="I535">
        <v>0</v>
      </c>
    </row>
    <row r="536" spans="1:9" x14ac:dyDescent="0.25">
      <c r="A536" t="s">
        <v>543</v>
      </c>
      <c r="B536">
        <v>20.799999999999983</v>
      </c>
      <c r="C536">
        <v>1.4322282296552289</v>
      </c>
      <c r="D536">
        <v>0.80422650977564514</v>
      </c>
      <c r="E536">
        <v>0.62800171987958375</v>
      </c>
      <c r="F536">
        <v>-7.2556015146858499E-2</v>
      </c>
      <c r="G536">
        <v>20.700000000000024</v>
      </c>
      <c r="H536">
        <v>140625000</v>
      </c>
      <c r="I536">
        <v>0</v>
      </c>
    </row>
    <row r="537" spans="1:9" x14ac:dyDescent="0.25">
      <c r="A537" t="s">
        <v>544</v>
      </c>
      <c r="B537">
        <v>20.800000000000004</v>
      </c>
      <c r="C537">
        <v>1.4172402691266446</v>
      </c>
      <c r="D537">
        <v>0.79784324390762995</v>
      </c>
      <c r="E537">
        <v>0.61939702521901463</v>
      </c>
      <c r="F537">
        <v>-7.1324436075583808E-2</v>
      </c>
      <c r="G537">
        <v>20.700000000000024</v>
      </c>
      <c r="H537">
        <v>187500000</v>
      </c>
      <c r="I537">
        <v>0</v>
      </c>
    </row>
    <row r="538" spans="1:9" x14ac:dyDescent="0.25">
      <c r="A538" t="s">
        <v>545</v>
      </c>
      <c r="B538">
        <v>21.499999999999993</v>
      </c>
      <c r="C538">
        <v>2.2920091861235283</v>
      </c>
      <c r="D538">
        <v>1.0424230497670672</v>
      </c>
      <c r="E538">
        <v>1.2495861363564611</v>
      </c>
      <c r="F538">
        <v>0.105557840686195</v>
      </c>
      <c r="G538">
        <v>21.400000000000034</v>
      </c>
      <c r="H538">
        <v>109375000</v>
      </c>
      <c r="I538">
        <v>0</v>
      </c>
    </row>
    <row r="539" spans="1:9" x14ac:dyDescent="0.25">
      <c r="A539" t="s">
        <v>546</v>
      </c>
      <c r="B539">
        <v>21.599999999999987</v>
      </c>
      <c r="C539">
        <v>2.2985065246949872</v>
      </c>
      <c r="D539">
        <v>1.0440958264654689</v>
      </c>
      <c r="E539">
        <v>1.2544106982295182</v>
      </c>
      <c r="F539">
        <v>0.10568703165114579</v>
      </c>
      <c r="G539">
        <v>21.500000000000036</v>
      </c>
      <c r="H539">
        <v>140625000</v>
      </c>
      <c r="I539">
        <v>0</v>
      </c>
    </row>
    <row r="540" spans="1:9" x14ac:dyDescent="0.25">
      <c r="A540" t="s">
        <v>547</v>
      </c>
      <c r="B540">
        <v>21.099999999999991</v>
      </c>
      <c r="C540">
        <v>1.7515152486335248</v>
      </c>
      <c r="D540">
        <v>0.77838813724656752</v>
      </c>
      <c r="E540">
        <v>0.97312711138695729</v>
      </c>
      <c r="F540">
        <v>7.4708776025165236E-2</v>
      </c>
      <c r="G540">
        <v>21.000000000000028</v>
      </c>
      <c r="H540">
        <v>125000000</v>
      </c>
      <c r="I540">
        <v>0</v>
      </c>
    </row>
    <row r="541" spans="1:9" x14ac:dyDescent="0.25">
      <c r="A541" t="s">
        <v>548</v>
      </c>
      <c r="B541">
        <v>21.100000000000016</v>
      </c>
      <c r="C541">
        <v>1.752902553935249</v>
      </c>
      <c r="D541">
        <v>0.77767200707599304</v>
      </c>
      <c r="E541">
        <v>0.97523054685925592</v>
      </c>
      <c r="F541">
        <v>7.329414612414098E-2</v>
      </c>
      <c r="G541">
        <v>21.000000000000028</v>
      </c>
      <c r="H541">
        <v>125000000</v>
      </c>
      <c r="I541">
        <v>0</v>
      </c>
    </row>
    <row r="542" spans="1:9" x14ac:dyDescent="0.25">
      <c r="A542" t="s">
        <v>549</v>
      </c>
      <c r="B542">
        <v>20.799999999999986</v>
      </c>
      <c r="C542">
        <v>1.4322282296552289</v>
      </c>
      <c r="D542">
        <v>0.62800171987958375</v>
      </c>
      <c r="E542">
        <v>0.80422650977564514</v>
      </c>
      <c r="F542">
        <v>7.2556015146858943E-2</v>
      </c>
      <c r="G542">
        <v>20.700000000000024</v>
      </c>
      <c r="H542">
        <v>125000000</v>
      </c>
      <c r="I542">
        <v>0</v>
      </c>
    </row>
    <row r="543" spans="1:9" x14ac:dyDescent="0.25">
      <c r="A543" t="s">
        <v>550</v>
      </c>
      <c r="B543">
        <v>20.800000000000008</v>
      </c>
      <c r="C543">
        <v>1.4172402691266441</v>
      </c>
      <c r="D543">
        <v>0.61939702521901463</v>
      </c>
      <c r="E543">
        <v>0.79784324390762951</v>
      </c>
      <c r="F543">
        <v>7.1324436075583808E-2</v>
      </c>
      <c r="G543">
        <v>20.700000000000024</v>
      </c>
      <c r="H543">
        <v>156250000</v>
      </c>
      <c r="I543">
        <v>0</v>
      </c>
    </row>
    <row r="544" spans="1:9" x14ac:dyDescent="0.25">
      <c r="A544" t="s">
        <v>551</v>
      </c>
      <c r="B544">
        <v>22.799999999999986</v>
      </c>
      <c r="C544">
        <v>3.9178530723634726</v>
      </c>
      <c r="D544">
        <v>2.063814187204386</v>
      </c>
      <c r="E544">
        <v>1.8540388851590865</v>
      </c>
      <c r="F544">
        <v>-1</v>
      </c>
      <c r="G544">
        <v>22.700000000000053</v>
      </c>
      <c r="H544">
        <v>78125000</v>
      </c>
      <c r="I544">
        <v>0</v>
      </c>
    </row>
    <row r="545" spans="1:9" x14ac:dyDescent="0.25">
      <c r="A545" t="s">
        <v>552</v>
      </c>
      <c r="B545">
        <v>23.150000000000027</v>
      </c>
      <c r="C545">
        <v>4.857301379350961</v>
      </c>
      <c r="D545">
        <v>2.5350872070785604</v>
      </c>
      <c r="E545">
        <v>2.3222141722724028</v>
      </c>
      <c r="F545">
        <v>-1</v>
      </c>
      <c r="G545">
        <v>23.100000000000058</v>
      </c>
      <c r="H545">
        <v>109375000</v>
      </c>
      <c r="I545">
        <v>0</v>
      </c>
    </row>
    <row r="546" spans="1:9" x14ac:dyDescent="0.25">
      <c r="A546" t="s">
        <v>553</v>
      </c>
      <c r="B546">
        <v>21.499999999999972</v>
      </c>
      <c r="C546">
        <v>3.4365678607334256</v>
      </c>
      <c r="D546">
        <v>1.6442693868324527</v>
      </c>
      <c r="E546">
        <v>1.7922984739009729</v>
      </c>
      <c r="F546">
        <v>1</v>
      </c>
      <c r="G546">
        <v>21.400000000000034</v>
      </c>
      <c r="H546">
        <v>78125000</v>
      </c>
      <c r="I546">
        <v>0</v>
      </c>
    </row>
    <row r="547" spans="1:9" x14ac:dyDescent="0.25">
      <c r="A547" t="s">
        <v>554</v>
      </c>
      <c r="B547">
        <v>21.600000000000009</v>
      </c>
      <c r="C547">
        <v>3.3775420952184563</v>
      </c>
      <c r="D547">
        <v>1.6132006517553248</v>
      </c>
      <c r="E547">
        <v>1.7643414434631315</v>
      </c>
      <c r="F547">
        <v>1</v>
      </c>
      <c r="G547">
        <v>21.500000000000036</v>
      </c>
      <c r="H547">
        <v>109375000</v>
      </c>
      <c r="I547">
        <v>0</v>
      </c>
    </row>
    <row r="548" spans="1:9" x14ac:dyDescent="0.25">
      <c r="A548" t="s">
        <v>555</v>
      </c>
      <c r="B548">
        <v>22.400000000000023</v>
      </c>
      <c r="C548">
        <v>2.4483958838293947</v>
      </c>
      <c r="D548">
        <v>1.359770813006326</v>
      </c>
      <c r="E548">
        <v>1.0886250708230687</v>
      </c>
      <c r="F548">
        <v>-0.14803435724272385</v>
      </c>
      <c r="G548">
        <v>22.300000000000047</v>
      </c>
      <c r="H548">
        <v>125000000</v>
      </c>
      <c r="I548">
        <v>0</v>
      </c>
    </row>
    <row r="549" spans="1:9" x14ac:dyDescent="0.25">
      <c r="A549" t="s">
        <v>556</v>
      </c>
      <c r="B549">
        <v>22.399999999999984</v>
      </c>
      <c r="C549">
        <v>2.4386604492828772</v>
      </c>
      <c r="D549">
        <v>1.3564937542498798</v>
      </c>
      <c r="E549">
        <v>1.0821666950329973</v>
      </c>
      <c r="F549">
        <v>-0.14274739471001219</v>
      </c>
      <c r="G549">
        <v>22.300000000000047</v>
      </c>
      <c r="H549">
        <v>62500000</v>
      </c>
      <c r="I549">
        <v>0</v>
      </c>
    </row>
    <row r="550" spans="1:9" x14ac:dyDescent="0.25">
      <c r="A550" t="s">
        <v>557</v>
      </c>
      <c r="B550">
        <v>21.900000000000013</v>
      </c>
      <c r="C550">
        <v>2.2711137927392628</v>
      </c>
      <c r="D550">
        <v>1.2657627777363474</v>
      </c>
      <c r="E550">
        <v>1.0053510150029155</v>
      </c>
      <c r="F550">
        <v>-0.15679395880675306</v>
      </c>
      <c r="G550">
        <v>21.80000000000004</v>
      </c>
      <c r="H550">
        <v>93750000</v>
      </c>
      <c r="I550">
        <v>0</v>
      </c>
    </row>
    <row r="551" spans="1:9" x14ac:dyDescent="0.25">
      <c r="A551" t="s">
        <v>558</v>
      </c>
      <c r="B551">
        <v>21.900000000000023</v>
      </c>
      <c r="C551">
        <v>2.2421822903427455</v>
      </c>
      <c r="D551">
        <v>1.2527555697128441</v>
      </c>
      <c r="E551">
        <v>0.98942672062990145</v>
      </c>
      <c r="F551">
        <v>-0.15168271939571731</v>
      </c>
      <c r="G551">
        <v>21.80000000000004</v>
      </c>
      <c r="H551">
        <v>109375000</v>
      </c>
      <c r="I551">
        <v>0</v>
      </c>
    </row>
    <row r="552" spans="1:9" x14ac:dyDescent="0.25">
      <c r="A552" t="s">
        <v>559</v>
      </c>
      <c r="B552">
        <v>20.499999999999925</v>
      </c>
      <c r="C552">
        <v>2.0113185889015641</v>
      </c>
      <c r="D552">
        <v>0.96200065635548881</v>
      </c>
      <c r="E552">
        <v>1.0493179325460753</v>
      </c>
      <c r="F552">
        <v>0.16810693409183619</v>
      </c>
      <c r="G552">
        <v>20.40000000000002</v>
      </c>
      <c r="H552">
        <v>93750000</v>
      </c>
      <c r="I552">
        <v>0</v>
      </c>
    </row>
    <row r="553" spans="1:9" x14ac:dyDescent="0.25">
      <c r="A553" t="s">
        <v>560</v>
      </c>
      <c r="B553">
        <v>20.500000000000025</v>
      </c>
      <c r="C553">
        <v>2.0581986419966474</v>
      </c>
      <c r="D553">
        <v>0.9848199773933346</v>
      </c>
      <c r="E553">
        <v>1.0733786646033128</v>
      </c>
      <c r="F553">
        <v>0.18006052337135614</v>
      </c>
      <c r="G553">
        <v>20.40000000000002</v>
      </c>
      <c r="H553">
        <v>109375000</v>
      </c>
      <c r="I553">
        <v>0</v>
      </c>
    </row>
    <row r="554" spans="1:9" x14ac:dyDescent="0.25">
      <c r="A554" t="s">
        <v>561</v>
      </c>
      <c r="B554">
        <v>20.799999999999997</v>
      </c>
      <c r="C554">
        <v>2.0023532811709659</v>
      </c>
      <c r="D554">
        <v>0.93027605786297851</v>
      </c>
      <c r="E554">
        <v>1.0720772233079874</v>
      </c>
      <c r="F554">
        <v>0.10497684231293825</v>
      </c>
      <c r="G554">
        <v>20.700000000000024</v>
      </c>
      <c r="H554">
        <v>93750000</v>
      </c>
      <c r="I554">
        <v>0</v>
      </c>
    </row>
    <row r="555" spans="1:9" x14ac:dyDescent="0.25">
      <c r="A555" t="s">
        <v>562</v>
      </c>
      <c r="B555">
        <v>20.899999999999991</v>
      </c>
      <c r="C555">
        <v>2.0222737213256505</v>
      </c>
      <c r="D555">
        <v>0.93868560349760521</v>
      </c>
      <c r="E555">
        <v>1.0835881178280453</v>
      </c>
      <c r="F555">
        <v>0.1054742491172167</v>
      </c>
      <c r="G555">
        <v>20.800000000000026</v>
      </c>
      <c r="H555">
        <v>109375000</v>
      </c>
      <c r="I555">
        <v>0</v>
      </c>
    </row>
    <row r="556" spans="1:9" x14ac:dyDescent="0.25">
      <c r="A556" t="s">
        <v>563</v>
      </c>
      <c r="B556">
        <v>20.600000000000009</v>
      </c>
      <c r="C556">
        <v>1.5623544831119665</v>
      </c>
      <c r="D556">
        <v>0.71725822462720989</v>
      </c>
      <c r="E556">
        <v>0.84509625848475656</v>
      </c>
      <c r="F556">
        <v>6.4199311823037508E-2</v>
      </c>
      <c r="G556">
        <v>20.500000000000021</v>
      </c>
      <c r="H556">
        <v>78125000</v>
      </c>
      <c r="I556">
        <v>0</v>
      </c>
    </row>
    <row r="557" spans="1:9" x14ac:dyDescent="0.25">
      <c r="A557" t="s">
        <v>564</v>
      </c>
      <c r="B557">
        <v>20.599999999999984</v>
      </c>
      <c r="C557">
        <v>1.5746662317487319</v>
      </c>
      <c r="D557">
        <v>0.72206348227426931</v>
      </c>
      <c r="E557">
        <v>0.85260274947446257</v>
      </c>
      <c r="F557">
        <v>6.4543139030519558E-2</v>
      </c>
      <c r="G557">
        <v>20.500000000000021</v>
      </c>
      <c r="H557">
        <v>78125000</v>
      </c>
      <c r="I557">
        <v>0</v>
      </c>
    </row>
    <row r="558" spans="1:9" x14ac:dyDescent="0.25">
      <c r="A558" t="s">
        <v>565</v>
      </c>
      <c r="B558">
        <v>20.299999999999997</v>
      </c>
      <c r="C558">
        <v>1.0925483017952864</v>
      </c>
      <c r="D558">
        <v>0.49211816567510436</v>
      </c>
      <c r="E558">
        <v>0.60043013612018203</v>
      </c>
      <c r="F558">
        <v>3.4589675962323874E-2</v>
      </c>
      <c r="G558">
        <v>20.200000000000017</v>
      </c>
      <c r="H558">
        <v>109375000</v>
      </c>
      <c r="I558">
        <v>0</v>
      </c>
    </row>
    <row r="559" spans="1:9" x14ac:dyDescent="0.25">
      <c r="A559" t="s">
        <v>566</v>
      </c>
      <c r="B559">
        <v>20.300000000000015</v>
      </c>
      <c r="C559">
        <v>1.0982895279349671</v>
      </c>
      <c r="D559">
        <v>0.4939688308881931</v>
      </c>
      <c r="E559">
        <v>0.60432069704677405</v>
      </c>
      <c r="F559">
        <v>3.424440500891146E-2</v>
      </c>
      <c r="G559">
        <v>20.200000000000017</v>
      </c>
      <c r="H559">
        <v>109375000</v>
      </c>
      <c r="I559">
        <v>0</v>
      </c>
    </row>
    <row r="560" spans="1:9" x14ac:dyDescent="0.25">
      <c r="A560" t="s">
        <v>567</v>
      </c>
      <c r="B560">
        <v>21.499999999999972</v>
      </c>
      <c r="C560">
        <v>3.4365678607334251</v>
      </c>
      <c r="D560">
        <v>1.6442693868324523</v>
      </c>
      <c r="E560">
        <v>1.7922984739009729</v>
      </c>
      <c r="F560">
        <v>1</v>
      </c>
      <c r="G560">
        <v>21.400000000000034</v>
      </c>
      <c r="H560">
        <v>78125000</v>
      </c>
      <c r="I560">
        <v>0</v>
      </c>
    </row>
    <row r="561" spans="1:9" x14ac:dyDescent="0.25">
      <c r="A561" t="s">
        <v>568</v>
      </c>
      <c r="B561">
        <v>21.600000000000009</v>
      </c>
      <c r="C561">
        <v>3.3775420952184585</v>
      </c>
      <c r="D561">
        <v>1.6132006517553261</v>
      </c>
      <c r="E561">
        <v>1.7643414434631324</v>
      </c>
      <c r="F561">
        <v>1</v>
      </c>
      <c r="G561">
        <v>21.500000000000036</v>
      </c>
      <c r="H561">
        <v>109375000</v>
      </c>
      <c r="I561">
        <v>0</v>
      </c>
    </row>
    <row r="562" spans="1:9" x14ac:dyDescent="0.25">
      <c r="A562" t="s">
        <v>569</v>
      </c>
      <c r="B562">
        <v>21.400000000000038</v>
      </c>
      <c r="C562">
        <v>3.1022322339811046</v>
      </c>
      <c r="D562">
        <v>1.6251026261578643</v>
      </c>
      <c r="E562">
        <v>1.4771296078232403</v>
      </c>
      <c r="F562">
        <v>-0.7067677152761358</v>
      </c>
      <c r="G562">
        <v>21.300000000000033</v>
      </c>
      <c r="H562">
        <v>78125000</v>
      </c>
      <c r="I562">
        <v>0</v>
      </c>
    </row>
    <row r="563" spans="1:9" x14ac:dyDescent="0.25">
      <c r="A563" t="s">
        <v>570</v>
      </c>
      <c r="B563">
        <v>21.600000000000009</v>
      </c>
      <c r="C563">
        <v>3.3775420952184589</v>
      </c>
      <c r="D563">
        <v>1.7643414434631324</v>
      </c>
      <c r="E563">
        <v>1.6132006517553266</v>
      </c>
      <c r="F563">
        <v>-1</v>
      </c>
      <c r="G563">
        <v>21.500000000000036</v>
      </c>
      <c r="H563">
        <v>109375000</v>
      </c>
      <c r="I563">
        <v>0</v>
      </c>
    </row>
    <row r="564" spans="1:9" x14ac:dyDescent="0.25">
      <c r="A564" t="s">
        <v>571</v>
      </c>
      <c r="B564">
        <v>20.799999999999997</v>
      </c>
      <c r="C564">
        <v>2.0023532811709672</v>
      </c>
      <c r="D564">
        <v>1.0720772233079883</v>
      </c>
      <c r="E564">
        <v>0.93027605786297896</v>
      </c>
      <c r="F564">
        <v>-0.10497684231293825</v>
      </c>
      <c r="G564">
        <v>20.700000000000024</v>
      </c>
      <c r="H564">
        <v>93750000</v>
      </c>
      <c r="I564">
        <v>0</v>
      </c>
    </row>
    <row r="565" spans="1:9" x14ac:dyDescent="0.25">
      <c r="A565" t="s">
        <v>572</v>
      </c>
      <c r="B565">
        <v>20.899999999999991</v>
      </c>
      <c r="C565">
        <v>2.0222737213256505</v>
      </c>
      <c r="D565">
        <v>1.0835881178280453</v>
      </c>
      <c r="E565">
        <v>0.93868560349760521</v>
      </c>
      <c r="F565">
        <v>-0.1054742491172167</v>
      </c>
      <c r="G565">
        <v>20.800000000000026</v>
      </c>
      <c r="H565">
        <v>109375000</v>
      </c>
      <c r="I565">
        <v>0</v>
      </c>
    </row>
    <row r="566" spans="1:9" x14ac:dyDescent="0.25">
      <c r="A566" t="s">
        <v>573</v>
      </c>
      <c r="B566">
        <v>20.600000000000009</v>
      </c>
      <c r="C566">
        <v>1.562354483111966</v>
      </c>
      <c r="D566">
        <v>0.84509625848475611</v>
      </c>
      <c r="E566">
        <v>0.71725822462720989</v>
      </c>
      <c r="F566">
        <v>-6.4199311823037508E-2</v>
      </c>
      <c r="G566">
        <v>20.500000000000021</v>
      </c>
      <c r="H566">
        <v>125000000</v>
      </c>
      <c r="I566">
        <v>0</v>
      </c>
    </row>
    <row r="567" spans="1:9" x14ac:dyDescent="0.25">
      <c r="A567" t="s">
        <v>574</v>
      </c>
      <c r="B567">
        <v>20.599999999999984</v>
      </c>
      <c r="C567">
        <v>1.574666231748731</v>
      </c>
      <c r="D567">
        <v>0.85260274947446213</v>
      </c>
      <c r="E567">
        <v>0.72206348227426886</v>
      </c>
      <c r="F567">
        <v>-6.4543139030519558E-2</v>
      </c>
      <c r="G567">
        <v>20.500000000000021</v>
      </c>
      <c r="H567">
        <v>109375000</v>
      </c>
      <c r="I567">
        <v>0</v>
      </c>
    </row>
    <row r="568" spans="1:9" x14ac:dyDescent="0.25">
      <c r="A568" t="s">
        <v>575</v>
      </c>
      <c r="B568">
        <v>20.299999999999997</v>
      </c>
      <c r="C568">
        <v>1.0925483017952864</v>
      </c>
      <c r="D568">
        <v>0.60043013612018203</v>
      </c>
      <c r="E568">
        <v>0.49211816567510436</v>
      </c>
      <c r="F568">
        <v>-3.458967596232343E-2</v>
      </c>
      <c r="G568">
        <v>20.200000000000017</v>
      </c>
      <c r="H568">
        <v>125000000</v>
      </c>
      <c r="I568">
        <v>0</v>
      </c>
    </row>
    <row r="569" spans="1:9" x14ac:dyDescent="0.25">
      <c r="A569" t="s">
        <v>576</v>
      </c>
      <c r="B569">
        <v>20.300000000000015</v>
      </c>
      <c r="C569">
        <v>1.0982895279349671</v>
      </c>
      <c r="D569">
        <v>0.60432069704677405</v>
      </c>
      <c r="E569">
        <v>0.4939688308881931</v>
      </c>
      <c r="F569">
        <v>-3.424440500891146E-2</v>
      </c>
      <c r="G569">
        <v>20.200000000000017</v>
      </c>
      <c r="H569">
        <v>93750000</v>
      </c>
      <c r="I569">
        <v>0</v>
      </c>
    </row>
    <row r="570" spans="1:9" x14ac:dyDescent="0.25">
      <c r="A570" t="s">
        <v>577</v>
      </c>
      <c r="B570">
        <v>22.400000000000023</v>
      </c>
      <c r="C570">
        <v>2.4483958838293947</v>
      </c>
      <c r="D570">
        <v>1.0886250708230687</v>
      </c>
      <c r="E570">
        <v>1.359770813006326</v>
      </c>
      <c r="F570">
        <v>0.14803435724272385</v>
      </c>
      <c r="G570">
        <v>22.300000000000047</v>
      </c>
      <c r="H570">
        <v>140625000</v>
      </c>
      <c r="I570">
        <v>0</v>
      </c>
    </row>
    <row r="571" spans="1:9" x14ac:dyDescent="0.25">
      <c r="A571" t="s">
        <v>578</v>
      </c>
      <c r="B571">
        <v>22.399999999999984</v>
      </c>
      <c r="C571">
        <v>2.4386604492828772</v>
      </c>
      <c r="D571">
        <v>1.0821666950329973</v>
      </c>
      <c r="E571">
        <v>1.3564937542498798</v>
      </c>
      <c r="F571">
        <v>0.14274739471001263</v>
      </c>
      <c r="G571">
        <v>22.300000000000047</v>
      </c>
      <c r="H571">
        <v>125000000</v>
      </c>
      <c r="I571">
        <v>0</v>
      </c>
    </row>
    <row r="572" spans="1:9" x14ac:dyDescent="0.25">
      <c r="A572" t="s">
        <v>579</v>
      </c>
      <c r="B572">
        <v>21.900000000000009</v>
      </c>
      <c r="C572">
        <v>2.2711137927392628</v>
      </c>
      <c r="D572">
        <v>1.0053510150029155</v>
      </c>
      <c r="E572">
        <v>1.2657627777363474</v>
      </c>
      <c r="F572">
        <v>0.15679395880675262</v>
      </c>
      <c r="G572">
        <v>21.80000000000004</v>
      </c>
      <c r="H572">
        <v>125000000</v>
      </c>
      <c r="I572">
        <v>0</v>
      </c>
    </row>
    <row r="573" spans="1:9" x14ac:dyDescent="0.25">
      <c r="A573" t="s">
        <v>580</v>
      </c>
      <c r="B573">
        <v>21.900000000000023</v>
      </c>
      <c r="C573">
        <v>2.2421822903427437</v>
      </c>
      <c r="D573">
        <v>0.98942672062990056</v>
      </c>
      <c r="E573">
        <v>1.2527555697128432</v>
      </c>
      <c r="F573">
        <v>0.1516827193957182</v>
      </c>
      <c r="G573">
        <v>21.80000000000004</v>
      </c>
      <c r="H573">
        <v>93750000</v>
      </c>
      <c r="I573">
        <v>0</v>
      </c>
    </row>
    <row r="574" spans="1:9" x14ac:dyDescent="0.25">
      <c r="A574" t="s">
        <v>581</v>
      </c>
      <c r="B574">
        <v>20.499999999999922</v>
      </c>
      <c r="C574">
        <v>1.9962398879775383</v>
      </c>
      <c r="D574">
        <v>1.041777237833633</v>
      </c>
      <c r="E574">
        <v>0.9544626501439053</v>
      </c>
      <c r="F574">
        <v>-0.1666506354611399</v>
      </c>
      <c r="G574">
        <v>20.40000000000002</v>
      </c>
      <c r="H574">
        <v>93750000</v>
      </c>
      <c r="I574">
        <v>0</v>
      </c>
    </row>
    <row r="575" spans="1:9" x14ac:dyDescent="0.25">
      <c r="A575" t="s">
        <v>582</v>
      </c>
      <c r="B575">
        <v>20.500000000000025</v>
      </c>
      <c r="C575">
        <v>2.0581986419966474</v>
      </c>
      <c r="D575">
        <v>1.0733786646033128</v>
      </c>
      <c r="E575">
        <v>0.9848199773933346</v>
      </c>
      <c r="F575">
        <v>-0.18006052337135703</v>
      </c>
      <c r="G575">
        <v>20.40000000000002</v>
      </c>
      <c r="H575">
        <v>93750000</v>
      </c>
      <c r="I575">
        <v>0</v>
      </c>
    </row>
    <row r="576" spans="1:9" x14ac:dyDescent="0.25">
      <c r="A576" t="s">
        <v>583</v>
      </c>
      <c r="B576">
        <v>21.400000000000038</v>
      </c>
      <c r="C576">
        <v>3.1022322339811068</v>
      </c>
      <c r="D576">
        <v>1.6251026261578656</v>
      </c>
      <c r="E576">
        <v>1.4771296078232412</v>
      </c>
      <c r="F576">
        <v>-0.7067677152761358</v>
      </c>
      <c r="G576">
        <v>21.300000000000033</v>
      </c>
      <c r="H576">
        <v>78125000</v>
      </c>
      <c r="I576">
        <v>0</v>
      </c>
    </row>
    <row r="577" spans="1:9" x14ac:dyDescent="0.25">
      <c r="A577" t="s">
        <v>584</v>
      </c>
      <c r="B577">
        <v>21.600000000000009</v>
      </c>
      <c r="C577">
        <v>3.3775420952184589</v>
      </c>
      <c r="D577">
        <v>1.7643414434631333</v>
      </c>
      <c r="E577">
        <v>1.6132006517553257</v>
      </c>
      <c r="F577">
        <v>-1</v>
      </c>
      <c r="G577">
        <v>21.500000000000036</v>
      </c>
      <c r="H577">
        <v>109375000</v>
      </c>
      <c r="I577">
        <v>0</v>
      </c>
    </row>
    <row r="578" spans="1:9" x14ac:dyDescent="0.25">
      <c r="A578" t="s">
        <v>585</v>
      </c>
      <c r="B578">
        <v>23.000000000000007</v>
      </c>
      <c r="C578">
        <v>4.0368965302633946</v>
      </c>
      <c r="D578">
        <v>2.1864966850501686</v>
      </c>
      <c r="E578">
        <v>1.8503998452132286</v>
      </c>
      <c r="F578">
        <v>-1</v>
      </c>
      <c r="G578">
        <v>22.900000000000055</v>
      </c>
      <c r="H578">
        <v>109375000</v>
      </c>
      <c r="I578">
        <v>0</v>
      </c>
    </row>
    <row r="579" spans="1:9" x14ac:dyDescent="0.25">
      <c r="A579" t="s">
        <v>586</v>
      </c>
      <c r="B579">
        <v>23.8</v>
      </c>
      <c r="C579">
        <v>5.3368233445667839</v>
      </c>
      <c r="D579">
        <v>2.4978573904720065</v>
      </c>
      <c r="E579">
        <v>2.8389659540947836</v>
      </c>
      <c r="F579">
        <v>1</v>
      </c>
      <c r="G579">
        <v>24.100000000000072</v>
      </c>
      <c r="H579">
        <v>140625000</v>
      </c>
      <c r="I579">
        <v>0</v>
      </c>
    </row>
    <row r="580" spans="1:9" x14ac:dyDescent="0.25">
      <c r="A580" t="s">
        <v>587</v>
      </c>
      <c r="B580">
        <v>21.70000000000001</v>
      </c>
      <c r="C580">
        <v>2.4287543205835078</v>
      </c>
      <c r="D580">
        <v>1.3864728482174753</v>
      </c>
      <c r="E580">
        <v>1.0422814723660325</v>
      </c>
      <c r="F580">
        <v>-0.1043273735586312</v>
      </c>
      <c r="G580">
        <v>21.600000000000037</v>
      </c>
      <c r="H580">
        <v>93750000</v>
      </c>
      <c r="I580">
        <v>0</v>
      </c>
    </row>
    <row r="581" spans="1:9" x14ac:dyDescent="0.25">
      <c r="A581" t="s">
        <v>588</v>
      </c>
      <c r="B581">
        <v>21.70000000000001</v>
      </c>
      <c r="C581">
        <v>2.4375743025076506</v>
      </c>
      <c r="D581">
        <v>1.393595717961424</v>
      </c>
      <c r="E581">
        <v>1.0439785845462266</v>
      </c>
      <c r="F581">
        <v>-0.10445887462888903</v>
      </c>
      <c r="G581">
        <v>21.600000000000037</v>
      </c>
      <c r="H581">
        <v>109375000</v>
      </c>
      <c r="I581">
        <v>0</v>
      </c>
    </row>
    <row r="582" spans="1:9" x14ac:dyDescent="0.25">
      <c r="A582" t="s">
        <v>589</v>
      </c>
      <c r="B582">
        <v>21.199999999999978</v>
      </c>
      <c r="C582">
        <v>1.8786506680233503</v>
      </c>
      <c r="D582">
        <v>1.1039626137190535</v>
      </c>
      <c r="E582">
        <v>0.77468805430429688</v>
      </c>
      <c r="F582">
        <v>-7.3911904582062427E-2</v>
      </c>
      <c r="G582">
        <v>21.10000000000003</v>
      </c>
      <c r="H582">
        <v>125000000</v>
      </c>
      <c r="I582">
        <v>0</v>
      </c>
    </row>
    <row r="583" spans="1:9" x14ac:dyDescent="0.25">
      <c r="A583" t="s">
        <v>590</v>
      </c>
      <c r="B583">
        <v>21.299999999999965</v>
      </c>
      <c r="C583">
        <v>1.8819735582060084</v>
      </c>
      <c r="D583">
        <v>1.1082147958453281</v>
      </c>
      <c r="E583">
        <v>0.77375876236068031</v>
      </c>
      <c r="F583">
        <v>-7.2554394201746142E-2</v>
      </c>
      <c r="G583">
        <v>21.200000000000031</v>
      </c>
      <c r="H583">
        <v>93750000</v>
      </c>
      <c r="I583">
        <v>0</v>
      </c>
    </row>
    <row r="584" spans="1:9" x14ac:dyDescent="0.25">
      <c r="A584" t="s">
        <v>591</v>
      </c>
      <c r="B584">
        <v>20.900000000000002</v>
      </c>
      <c r="C584">
        <v>1.5528241830975373</v>
      </c>
      <c r="D584">
        <v>0.92734534978823291</v>
      </c>
      <c r="E584">
        <v>0.62547883330930443</v>
      </c>
      <c r="F584">
        <v>-7.195250856212132E-2</v>
      </c>
      <c r="G584">
        <v>20.800000000000026</v>
      </c>
      <c r="H584">
        <v>125000000</v>
      </c>
      <c r="I584">
        <v>0</v>
      </c>
    </row>
    <row r="585" spans="1:9" x14ac:dyDescent="0.25">
      <c r="A585" t="s">
        <v>592</v>
      </c>
      <c r="B585">
        <v>20.899999999999995</v>
      </c>
      <c r="C585">
        <v>1.539943846347597</v>
      </c>
      <c r="D585">
        <v>0.92309810860901065</v>
      </c>
      <c r="E585">
        <v>0.61684573773858631</v>
      </c>
      <c r="F585">
        <v>-7.0498617378423667E-2</v>
      </c>
      <c r="G585">
        <v>20.800000000000026</v>
      </c>
      <c r="H585">
        <v>109375000</v>
      </c>
      <c r="I585">
        <v>0</v>
      </c>
    </row>
    <row r="586" spans="1:9" x14ac:dyDescent="0.25">
      <c r="A586" t="s">
        <v>593</v>
      </c>
      <c r="B586">
        <v>21.70000000000001</v>
      </c>
      <c r="C586">
        <v>2.4287543205835078</v>
      </c>
      <c r="D586">
        <v>1.0422814723660325</v>
      </c>
      <c r="E586">
        <v>1.3864728482174753</v>
      </c>
      <c r="F586">
        <v>0.1043273735586312</v>
      </c>
      <c r="G586">
        <v>21.600000000000037</v>
      </c>
      <c r="H586">
        <v>125000000</v>
      </c>
      <c r="I586">
        <v>0</v>
      </c>
    </row>
    <row r="587" spans="1:9" x14ac:dyDescent="0.25">
      <c r="A587" t="s">
        <v>594</v>
      </c>
      <c r="B587">
        <v>21.70000000000001</v>
      </c>
      <c r="C587">
        <v>2.4375743025076493</v>
      </c>
      <c r="D587">
        <v>1.0439785845462257</v>
      </c>
      <c r="E587">
        <v>1.3935957179614236</v>
      </c>
      <c r="F587">
        <v>0.10445887462888903</v>
      </c>
      <c r="G587">
        <v>21.600000000000037</v>
      </c>
      <c r="H587">
        <v>125000000</v>
      </c>
      <c r="I587">
        <v>0</v>
      </c>
    </row>
    <row r="588" spans="1:9" x14ac:dyDescent="0.25">
      <c r="A588" t="s">
        <v>595</v>
      </c>
      <c r="B588">
        <v>21.199999999999978</v>
      </c>
      <c r="C588">
        <v>1.8786506680233503</v>
      </c>
      <c r="D588">
        <v>0.77468805430429688</v>
      </c>
      <c r="E588">
        <v>1.1039626137190535</v>
      </c>
      <c r="F588">
        <v>7.3911904582061982E-2</v>
      </c>
      <c r="G588">
        <v>21.10000000000003</v>
      </c>
      <c r="H588">
        <v>93750000</v>
      </c>
      <c r="I588">
        <v>0</v>
      </c>
    </row>
    <row r="589" spans="1:9" x14ac:dyDescent="0.25">
      <c r="A589" t="s">
        <v>596</v>
      </c>
      <c r="B589">
        <v>21.299999999999965</v>
      </c>
      <c r="C589">
        <v>1.8819735582060089</v>
      </c>
      <c r="D589">
        <v>0.77375876236068031</v>
      </c>
      <c r="E589">
        <v>1.1082147958453286</v>
      </c>
      <c r="F589">
        <v>7.2554394201746142E-2</v>
      </c>
      <c r="G589">
        <v>21.200000000000031</v>
      </c>
      <c r="H589">
        <v>125000000</v>
      </c>
      <c r="I589">
        <v>0</v>
      </c>
    </row>
    <row r="590" spans="1:9" x14ac:dyDescent="0.25">
      <c r="A590" t="s">
        <v>597</v>
      </c>
      <c r="B590">
        <v>20.900000000000002</v>
      </c>
      <c r="C590">
        <v>1.5528241830975373</v>
      </c>
      <c r="D590">
        <v>0.62547883330930443</v>
      </c>
      <c r="E590">
        <v>0.92734534978823291</v>
      </c>
      <c r="F590">
        <v>7.1952508562121764E-2</v>
      </c>
      <c r="G590">
        <v>20.800000000000026</v>
      </c>
      <c r="H590">
        <v>109375000</v>
      </c>
      <c r="I590">
        <v>0</v>
      </c>
    </row>
    <row r="591" spans="1:9" x14ac:dyDescent="0.25">
      <c r="A591" t="s">
        <v>598</v>
      </c>
      <c r="B591">
        <v>20.899999999999995</v>
      </c>
      <c r="C591">
        <v>1.5399438463475978</v>
      </c>
      <c r="D591">
        <v>0.61684573773858675</v>
      </c>
      <c r="E591">
        <v>0.92309810860901109</v>
      </c>
      <c r="F591">
        <v>7.0498617378424111E-2</v>
      </c>
      <c r="G591">
        <v>20.800000000000026</v>
      </c>
      <c r="H591">
        <v>125000000</v>
      </c>
      <c r="I591">
        <v>0</v>
      </c>
    </row>
    <row r="592" spans="1:9" x14ac:dyDescent="0.25">
      <c r="A592" t="s">
        <v>599</v>
      </c>
      <c r="B592">
        <v>23</v>
      </c>
      <c r="C592">
        <v>4.0368965302633901</v>
      </c>
      <c r="D592">
        <v>2.1864966850501641</v>
      </c>
      <c r="E592">
        <v>1.8503998452132251</v>
      </c>
      <c r="F592">
        <v>-1</v>
      </c>
      <c r="G592">
        <v>22.900000000000055</v>
      </c>
      <c r="H592">
        <v>140625000</v>
      </c>
      <c r="I592">
        <v>0</v>
      </c>
    </row>
    <row r="593" spans="1:9" x14ac:dyDescent="0.25">
      <c r="A593" t="s">
        <v>600</v>
      </c>
      <c r="B593">
        <v>23.8</v>
      </c>
      <c r="C593">
        <v>5.3368233445667839</v>
      </c>
      <c r="D593">
        <v>2.8389659540947831</v>
      </c>
      <c r="E593">
        <v>2.4978573904720056</v>
      </c>
      <c r="F593">
        <v>-1</v>
      </c>
      <c r="G593">
        <v>24.100000000000072</v>
      </c>
      <c r="H593">
        <v>109375000</v>
      </c>
      <c r="I593">
        <v>0</v>
      </c>
    </row>
    <row r="594" spans="1:9" x14ac:dyDescent="0.25">
      <c r="A594" t="s">
        <v>601</v>
      </c>
      <c r="B594">
        <v>21.59999999999998</v>
      </c>
      <c r="C594">
        <v>3.4945552500003711</v>
      </c>
      <c r="D594">
        <v>1.6275047777007545</v>
      </c>
      <c r="E594">
        <v>1.8670504722996166</v>
      </c>
      <c r="F594">
        <v>1</v>
      </c>
      <c r="G594">
        <v>21.500000000000036</v>
      </c>
      <c r="H594">
        <v>109375000</v>
      </c>
      <c r="I594">
        <v>0</v>
      </c>
    </row>
    <row r="595" spans="1:9" x14ac:dyDescent="0.25">
      <c r="A595" t="s">
        <v>602</v>
      </c>
      <c r="B595">
        <v>21.699999999999982</v>
      </c>
      <c r="C595">
        <v>3.4406701466972027</v>
      </c>
      <c r="D595">
        <v>1.598104086894987</v>
      </c>
      <c r="E595">
        <v>1.8425660598022158</v>
      </c>
      <c r="F595">
        <v>1</v>
      </c>
      <c r="G595">
        <v>21.600000000000037</v>
      </c>
      <c r="H595">
        <v>109375000</v>
      </c>
      <c r="I595">
        <v>0</v>
      </c>
    </row>
    <row r="596" spans="1:9" x14ac:dyDescent="0.25">
      <c r="A596" t="s">
        <v>603</v>
      </c>
      <c r="B596">
        <v>22.699999999999985</v>
      </c>
      <c r="C596">
        <v>2.6247258582616566</v>
      </c>
      <c r="D596">
        <v>1.5345771194566402</v>
      </c>
      <c r="E596">
        <v>1.0901487388050164</v>
      </c>
      <c r="F596">
        <v>-0.14711316434655819</v>
      </c>
      <c r="G596">
        <v>22.600000000000051</v>
      </c>
      <c r="H596">
        <v>125000000</v>
      </c>
      <c r="I596">
        <v>0</v>
      </c>
    </row>
    <row r="597" spans="1:9" x14ac:dyDescent="0.25">
      <c r="A597" t="s">
        <v>604</v>
      </c>
      <c r="B597">
        <v>22.699999999999967</v>
      </c>
      <c r="C597">
        <v>2.6169184764896256</v>
      </c>
      <c r="D597">
        <v>1.5333549139318268</v>
      </c>
      <c r="E597">
        <v>1.0835635625577988</v>
      </c>
      <c r="F597">
        <v>-0.14222469485144806</v>
      </c>
      <c r="G597">
        <v>22.600000000000051</v>
      </c>
      <c r="H597">
        <v>125000000</v>
      </c>
      <c r="I597">
        <v>0</v>
      </c>
    </row>
    <row r="598" spans="1:9" x14ac:dyDescent="0.25">
      <c r="A598" t="s">
        <v>605</v>
      </c>
      <c r="B598">
        <v>22.199999999999978</v>
      </c>
      <c r="C598">
        <v>2.4440012221661731</v>
      </c>
      <c r="D598">
        <v>1.4392473661459264</v>
      </c>
      <c r="E598">
        <v>1.0047538560202467</v>
      </c>
      <c r="F598">
        <v>-0.15526736165317345</v>
      </c>
      <c r="G598">
        <v>22.100000000000044</v>
      </c>
      <c r="H598">
        <v>125000000</v>
      </c>
      <c r="I598">
        <v>0</v>
      </c>
    </row>
    <row r="599" spans="1:9" x14ac:dyDescent="0.25">
      <c r="A599" t="s">
        <v>606</v>
      </c>
      <c r="B599">
        <v>22.20000000000001</v>
      </c>
      <c r="C599">
        <v>2.4175408281638955</v>
      </c>
      <c r="D599">
        <v>1.4286681724023067</v>
      </c>
      <c r="E599">
        <v>0.98887265576158878</v>
      </c>
      <c r="F599">
        <v>-0.15101830352293444</v>
      </c>
      <c r="G599">
        <v>22.100000000000044</v>
      </c>
      <c r="H599">
        <v>93750000</v>
      </c>
      <c r="I599">
        <v>0</v>
      </c>
    </row>
    <row r="600" spans="1:9" x14ac:dyDescent="0.25">
      <c r="A600" t="s">
        <v>607</v>
      </c>
      <c r="B600">
        <v>20.500000000000004</v>
      </c>
      <c r="C600">
        <v>2.0560386367720542</v>
      </c>
      <c r="D600">
        <v>0.96008486050701691</v>
      </c>
      <c r="E600">
        <v>1.0959537762650373</v>
      </c>
      <c r="F600">
        <v>0.1658885473406575</v>
      </c>
      <c r="G600">
        <v>20.40000000000002</v>
      </c>
      <c r="H600">
        <v>93750000</v>
      </c>
      <c r="I600">
        <v>0</v>
      </c>
    </row>
    <row r="601" spans="1:9" x14ac:dyDescent="0.25">
      <c r="A601" t="s">
        <v>608</v>
      </c>
      <c r="B601">
        <v>20.500000000000028</v>
      </c>
      <c r="C601">
        <v>2.1026776590686329</v>
      </c>
      <c r="D601">
        <v>0.98254154802039517</v>
      </c>
      <c r="E601">
        <v>1.1201361110482377</v>
      </c>
      <c r="F601">
        <v>0.17892643155078858</v>
      </c>
      <c r="G601">
        <v>20.40000000000002</v>
      </c>
      <c r="H601">
        <v>62500000</v>
      </c>
      <c r="I601">
        <v>0</v>
      </c>
    </row>
    <row r="602" spans="1:9" x14ac:dyDescent="0.25">
      <c r="A602" t="s">
        <v>609</v>
      </c>
      <c r="B602">
        <v>20.900000000000009</v>
      </c>
      <c r="C602">
        <v>2.0952228541271616</v>
      </c>
      <c r="D602">
        <v>0.92852082824663551</v>
      </c>
      <c r="E602">
        <v>1.1667020258805261</v>
      </c>
      <c r="F602">
        <v>0.10389621945935623</v>
      </c>
      <c r="G602">
        <v>20.800000000000026</v>
      </c>
      <c r="H602">
        <v>78125000</v>
      </c>
      <c r="I602">
        <v>0</v>
      </c>
    </row>
    <row r="603" spans="1:9" x14ac:dyDescent="0.25">
      <c r="A603" t="s">
        <v>610</v>
      </c>
      <c r="B603">
        <v>20.899999999999988</v>
      </c>
      <c r="C603">
        <v>2.1174036735182273</v>
      </c>
      <c r="D603">
        <v>0.93692194214053437</v>
      </c>
      <c r="E603">
        <v>1.180481731377693</v>
      </c>
      <c r="F603">
        <v>0.1043748527684758</v>
      </c>
      <c r="G603">
        <v>20.800000000000026</v>
      </c>
      <c r="H603">
        <v>78125000</v>
      </c>
      <c r="I603">
        <v>0</v>
      </c>
    </row>
    <row r="604" spans="1:9" x14ac:dyDescent="0.25">
      <c r="A604" t="s">
        <v>611</v>
      </c>
      <c r="B604">
        <v>20.599999999999998</v>
      </c>
      <c r="C604">
        <v>1.6454627690000403</v>
      </c>
      <c r="D604">
        <v>0.71352349743917509</v>
      </c>
      <c r="E604">
        <v>0.9319392715608652</v>
      </c>
      <c r="F604">
        <v>6.3464980438373786E-2</v>
      </c>
      <c r="G604">
        <v>20.500000000000021</v>
      </c>
      <c r="H604">
        <v>93750000</v>
      </c>
      <c r="I604">
        <v>0</v>
      </c>
    </row>
    <row r="605" spans="1:9" x14ac:dyDescent="0.25">
      <c r="A605" t="s">
        <v>612</v>
      </c>
      <c r="B605">
        <v>20.599999999999973</v>
      </c>
      <c r="C605">
        <v>1.660004352336288</v>
      </c>
      <c r="D605">
        <v>0.71833233005752328</v>
      </c>
      <c r="E605">
        <v>0.94167202227876468</v>
      </c>
      <c r="F605">
        <v>6.3814688871024483E-2</v>
      </c>
      <c r="G605">
        <v>20.500000000000021</v>
      </c>
      <c r="H605">
        <v>93750000</v>
      </c>
      <c r="I605">
        <v>0</v>
      </c>
    </row>
    <row r="606" spans="1:9" x14ac:dyDescent="0.25">
      <c r="A606" t="s">
        <v>613</v>
      </c>
      <c r="B606">
        <v>20.299999999999979</v>
      </c>
      <c r="C606">
        <v>1.160551876242585</v>
      </c>
      <c r="D606">
        <v>0.48668420618621422</v>
      </c>
      <c r="E606">
        <v>0.67386767005637083</v>
      </c>
      <c r="F606">
        <v>3.4091356737887768E-2</v>
      </c>
      <c r="G606">
        <v>20.200000000000017</v>
      </c>
      <c r="H606">
        <v>93750000</v>
      </c>
      <c r="I606">
        <v>0</v>
      </c>
    </row>
    <row r="607" spans="1:9" x14ac:dyDescent="0.25">
      <c r="A607" t="s">
        <v>614</v>
      </c>
      <c r="B607">
        <v>20.399999999999981</v>
      </c>
      <c r="C607">
        <v>1.1675475916816751</v>
      </c>
      <c r="D607">
        <v>0.4882266203360377</v>
      </c>
      <c r="E607">
        <v>0.6793209713456374</v>
      </c>
      <c r="F607">
        <v>3.3741150893713989E-2</v>
      </c>
      <c r="G607">
        <v>20.300000000000018</v>
      </c>
      <c r="H607">
        <v>109375000</v>
      </c>
      <c r="I607">
        <v>0</v>
      </c>
    </row>
    <row r="608" spans="1:9" x14ac:dyDescent="0.25">
      <c r="A608" t="s">
        <v>615</v>
      </c>
      <c r="B608">
        <v>21.59999999999998</v>
      </c>
      <c r="C608">
        <v>3.4945552500003711</v>
      </c>
      <c r="D608">
        <v>1.6275047777007545</v>
      </c>
      <c r="E608">
        <v>1.8670504722996166</v>
      </c>
      <c r="F608">
        <v>1</v>
      </c>
      <c r="G608">
        <v>21.500000000000036</v>
      </c>
      <c r="H608">
        <v>109375000</v>
      </c>
      <c r="I608">
        <v>0</v>
      </c>
    </row>
    <row r="609" spans="1:9" x14ac:dyDescent="0.25">
      <c r="A609" t="s">
        <v>616</v>
      </c>
      <c r="B609">
        <v>21.699999999999982</v>
      </c>
      <c r="C609">
        <v>3.4406701466972001</v>
      </c>
      <c r="D609">
        <v>1.5981040868949852</v>
      </c>
      <c r="E609">
        <v>1.8425660598022149</v>
      </c>
      <c r="F609">
        <v>1</v>
      </c>
      <c r="G609">
        <v>21.600000000000037</v>
      </c>
      <c r="H609">
        <v>93750000</v>
      </c>
      <c r="I609">
        <v>0</v>
      </c>
    </row>
    <row r="610" spans="1:9" x14ac:dyDescent="0.25">
      <c r="A610" t="s">
        <v>617</v>
      </c>
      <c r="B610">
        <v>21.499999999999975</v>
      </c>
      <c r="C610">
        <v>3.6405787224432999</v>
      </c>
      <c r="D610">
        <v>1.9400164257220602</v>
      </c>
      <c r="E610">
        <v>1.7005622967212397</v>
      </c>
      <c r="F610">
        <v>-0.83585641270557876</v>
      </c>
      <c r="G610">
        <v>21.400000000000034</v>
      </c>
      <c r="H610">
        <v>125000000</v>
      </c>
      <c r="I610">
        <v>0</v>
      </c>
    </row>
    <row r="611" spans="1:9" x14ac:dyDescent="0.25">
      <c r="A611" t="s">
        <v>618</v>
      </c>
      <c r="B611">
        <v>21.699999999999982</v>
      </c>
      <c r="C611">
        <v>3.4406701466972009</v>
      </c>
      <c r="D611">
        <v>1.8425660598022153</v>
      </c>
      <c r="E611">
        <v>1.5981040868949856</v>
      </c>
      <c r="F611">
        <v>-1</v>
      </c>
      <c r="G611">
        <v>21.600000000000037</v>
      </c>
      <c r="H611">
        <v>93750000</v>
      </c>
      <c r="I611">
        <v>0</v>
      </c>
    </row>
    <row r="612" spans="1:9" x14ac:dyDescent="0.25">
      <c r="A612" t="s">
        <v>619</v>
      </c>
      <c r="B612">
        <v>20.9</v>
      </c>
      <c r="C612">
        <v>2.0952228541271576</v>
      </c>
      <c r="D612">
        <v>1.1667020258805239</v>
      </c>
      <c r="E612">
        <v>0.92852082824663373</v>
      </c>
      <c r="F612">
        <v>-0.10389621945935623</v>
      </c>
      <c r="G612">
        <v>20.800000000000026</v>
      </c>
      <c r="H612">
        <v>109375000</v>
      </c>
      <c r="I612">
        <v>0</v>
      </c>
    </row>
    <row r="613" spans="1:9" x14ac:dyDescent="0.25">
      <c r="A613" t="s">
        <v>620</v>
      </c>
      <c r="B613">
        <v>20.899999999999988</v>
      </c>
      <c r="C613">
        <v>2.1174036735182273</v>
      </c>
      <c r="D613">
        <v>1.180481731377693</v>
      </c>
      <c r="E613">
        <v>0.93692194214053437</v>
      </c>
      <c r="F613">
        <v>-0.1043748527684758</v>
      </c>
      <c r="G613">
        <v>20.800000000000026</v>
      </c>
      <c r="H613">
        <v>93750000</v>
      </c>
      <c r="I613">
        <v>0</v>
      </c>
    </row>
    <row r="614" spans="1:9" x14ac:dyDescent="0.25">
      <c r="A614" t="s">
        <v>621</v>
      </c>
      <c r="B614">
        <v>20.599999999999998</v>
      </c>
      <c r="C614">
        <v>1.6454627690000403</v>
      </c>
      <c r="D614">
        <v>0.9319392715608652</v>
      </c>
      <c r="E614">
        <v>0.71352349743917509</v>
      </c>
      <c r="F614">
        <v>-6.3464980438373786E-2</v>
      </c>
      <c r="G614">
        <v>20.500000000000021</v>
      </c>
      <c r="H614">
        <v>93750000</v>
      </c>
      <c r="I614">
        <v>0</v>
      </c>
    </row>
    <row r="615" spans="1:9" x14ac:dyDescent="0.25">
      <c r="A615" t="s">
        <v>622</v>
      </c>
      <c r="B615">
        <v>20.599999999999969</v>
      </c>
      <c r="C615">
        <v>1.6600043523362888</v>
      </c>
      <c r="D615">
        <v>0.94167202227876512</v>
      </c>
      <c r="E615">
        <v>0.71833233005752373</v>
      </c>
      <c r="F615">
        <v>-6.3814688871024483E-2</v>
      </c>
      <c r="G615">
        <v>20.500000000000021</v>
      </c>
      <c r="H615">
        <v>78125000</v>
      </c>
      <c r="I615">
        <v>0</v>
      </c>
    </row>
    <row r="616" spans="1:9" x14ac:dyDescent="0.25">
      <c r="A616" t="s">
        <v>623</v>
      </c>
      <c r="B616">
        <v>20.299999999999976</v>
      </c>
      <c r="C616">
        <v>1.160551876242585</v>
      </c>
      <c r="D616">
        <v>0.67386767005637083</v>
      </c>
      <c r="E616">
        <v>0.48668420618621422</v>
      </c>
      <c r="F616">
        <v>-3.4091356737887768E-2</v>
      </c>
      <c r="G616">
        <v>20.200000000000017</v>
      </c>
      <c r="H616">
        <v>93750000</v>
      </c>
      <c r="I616">
        <v>0</v>
      </c>
    </row>
    <row r="617" spans="1:9" x14ac:dyDescent="0.25">
      <c r="A617" t="s">
        <v>624</v>
      </c>
      <c r="B617">
        <v>20.399999999999981</v>
      </c>
      <c r="C617">
        <v>1.1675475916816742</v>
      </c>
      <c r="D617">
        <v>0.67932097134563696</v>
      </c>
      <c r="E617">
        <v>0.48822662033603725</v>
      </c>
      <c r="F617">
        <v>-3.3741150893713545E-2</v>
      </c>
      <c r="G617">
        <v>20.300000000000018</v>
      </c>
      <c r="H617">
        <v>109375000</v>
      </c>
      <c r="I617">
        <v>0</v>
      </c>
    </row>
    <row r="618" spans="1:9" x14ac:dyDescent="0.25">
      <c r="A618" t="s">
        <v>625</v>
      </c>
      <c r="B618">
        <v>22.699999999999985</v>
      </c>
      <c r="C618">
        <v>2.6247258582616566</v>
      </c>
      <c r="D618">
        <v>1.0901487388050164</v>
      </c>
      <c r="E618">
        <v>1.5345771194566402</v>
      </c>
      <c r="F618">
        <v>0.14711316434655863</v>
      </c>
      <c r="G618">
        <v>22.600000000000051</v>
      </c>
      <c r="H618">
        <v>109375000</v>
      </c>
      <c r="I618">
        <v>0</v>
      </c>
    </row>
    <row r="619" spans="1:9" x14ac:dyDescent="0.25">
      <c r="A619" t="s">
        <v>626</v>
      </c>
      <c r="B619">
        <v>22.699999999999967</v>
      </c>
      <c r="C619">
        <v>2.6169184764896269</v>
      </c>
      <c r="D619">
        <v>1.0835635625577993</v>
      </c>
      <c r="E619">
        <v>1.5333549139318277</v>
      </c>
      <c r="F619">
        <v>0.14222469485144806</v>
      </c>
      <c r="G619">
        <v>22.600000000000051</v>
      </c>
      <c r="H619">
        <v>125000000</v>
      </c>
      <c r="I619">
        <v>0</v>
      </c>
    </row>
    <row r="620" spans="1:9" x14ac:dyDescent="0.25">
      <c r="A620" t="s">
        <v>627</v>
      </c>
      <c r="B620">
        <v>22.199999999999974</v>
      </c>
      <c r="C620">
        <v>2.4440012221661727</v>
      </c>
      <c r="D620">
        <v>1.0047538560202467</v>
      </c>
      <c r="E620">
        <v>1.439247366145926</v>
      </c>
      <c r="F620">
        <v>0.1552673616531739</v>
      </c>
      <c r="G620">
        <v>22.100000000000044</v>
      </c>
      <c r="H620">
        <v>93750000</v>
      </c>
      <c r="I620">
        <v>0</v>
      </c>
    </row>
    <row r="621" spans="1:9" x14ac:dyDescent="0.25">
      <c r="A621" t="s">
        <v>628</v>
      </c>
      <c r="B621">
        <v>22.200000000000006</v>
      </c>
      <c r="C621">
        <v>2.417540828163895</v>
      </c>
      <c r="D621">
        <v>0.98887265576158878</v>
      </c>
      <c r="E621">
        <v>1.4286681724023063</v>
      </c>
      <c r="F621">
        <v>0.15101830352293444</v>
      </c>
      <c r="G621">
        <v>22.100000000000044</v>
      </c>
      <c r="H621">
        <v>109375000</v>
      </c>
      <c r="I621">
        <v>0</v>
      </c>
    </row>
    <row r="622" spans="1:9" x14ac:dyDescent="0.25">
      <c r="A622" t="s">
        <v>629</v>
      </c>
      <c r="B622">
        <v>20.5</v>
      </c>
      <c r="C622">
        <v>2.0412918033516529</v>
      </c>
      <c r="D622">
        <v>1.088577359218097</v>
      </c>
      <c r="E622">
        <v>0.95271444413355599</v>
      </c>
      <c r="F622">
        <v>-0.1645488910616546</v>
      </c>
      <c r="G622">
        <v>20.40000000000002</v>
      </c>
      <c r="H622">
        <v>93750000</v>
      </c>
      <c r="I622">
        <v>0</v>
      </c>
    </row>
    <row r="623" spans="1:9" x14ac:dyDescent="0.25">
      <c r="A623" t="s">
        <v>630</v>
      </c>
      <c r="B623">
        <v>20.500000000000028</v>
      </c>
      <c r="C623">
        <v>2.1026776590686329</v>
      </c>
      <c r="D623">
        <v>1.1201361110482377</v>
      </c>
      <c r="E623">
        <v>0.98254154802039517</v>
      </c>
      <c r="F623">
        <v>-0.17892643155078902</v>
      </c>
      <c r="G623">
        <v>20.40000000000002</v>
      </c>
      <c r="H623">
        <v>109375000</v>
      </c>
      <c r="I623">
        <v>0</v>
      </c>
    </row>
    <row r="624" spans="1:9" x14ac:dyDescent="0.25">
      <c r="A624" t="s">
        <v>631</v>
      </c>
      <c r="B624">
        <v>21.499999999999975</v>
      </c>
      <c r="C624">
        <v>3.6405787224433008</v>
      </c>
      <c r="D624">
        <v>1.9400164257220607</v>
      </c>
      <c r="E624">
        <v>1.7005622967212402</v>
      </c>
      <c r="F624">
        <v>-0.83585641270557831</v>
      </c>
      <c r="G624">
        <v>21.400000000000034</v>
      </c>
      <c r="H624">
        <v>125000000</v>
      </c>
      <c r="I624">
        <v>0</v>
      </c>
    </row>
    <row r="625" spans="1:9" x14ac:dyDescent="0.25">
      <c r="A625" t="s">
        <v>632</v>
      </c>
      <c r="B625">
        <v>21.699999999999982</v>
      </c>
      <c r="C625">
        <v>3.4406701466972005</v>
      </c>
      <c r="D625">
        <v>1.8425660598022149</v>
      </c>
      <c r="E625">
        <v>1.5981040868949856</v>
      </c>
      <c r="F625">
        <v>-1</v>
      </c>
      <c r="G625">
        <v>21.600000000000037</v>
      </c>
      <c r="H625">
        <v>125000000</v>
      </c>
      <c r="I625">
        <v>0</v>
      </c>
    </row>
    <row r="626" spans="1:9" x14ac:dyDescent="0.25">
      <c r="A626" t="s">
        <v>633</v>
      </c>
      <c r="B626">
        <v>23.600000000000019</v>
      </c>
      <c r="C626">
        <v>4.5178708429568726</v>
      </c>
      <c r="D626">
        <v>2.6699807487987046</v>
      </c>
      <c r="E626">
        <v>1.8478900941581684</v>
      </c>
      <c r="F626">
        <v>-1</v>
      </c>
      <c r="G626">
        <v>23.500000000000064</v>
      </c>
      <c r="H626">
        <v>140625000</v>
      </c>
      <c r="I626">
        <v>0</v>
      </c>
    </row>
    <row r="627" spans="1:9" x14ac:dyDescent="0.25">
      <c r="A627" t="s">
        <v>634</v>
      </c>
      <c r="B627">
        <v>24.40000000000002</v>
      </c>
      <c r="C627">
        <v>5.816736176389802</v>
      </c>
      <c r="D627">
        <v>2.4926160238630031</v>
      </c>
      <c r="E627">
        <v>3.3241201525268016</v>
      </c>
      <c r="F627">
        <v>1</v>
      </c>
      <c r="G627">
        <v>24.700000000000081</v>
      </c>
      <c r="H627">
        <v>125000000</v>
      </c>
      <c r="I627">
        <v>0</v>
      </c>
    </row>
    <row r="628" spans="1:9" x14ac:dyDescent="0.25">
      <c r="A628" t="s">
        <v>635</v>
      </c>
      <c r="B628">
        <v>22.399999999999959</v>
      </c>
      <c r="C628">
        <v>3.0767568180707414</v>
      </c>
      <c r="D628">
        <v>2.0393551130402718</v>
      </c>
      <c r="E628">
        <v>1.0374017050304696</v>
      </c>
      <c r="F628">
        <v>-0.1019331086316031</v>
      </c>
      <c r="G628">
        <v>22.300000000000047</v>
      </c>
      <c r="H628">
        <v>93750000</v>
      </c>
      <c r="I628">
        <v>0</v>
      </c>
    </row>
    <row r="629" spans="1:9" x14ac:dyDescent="0.25">
      <c r="A629" t="s">
        <v>636</v>
      </c>
      <c r="B629">
        <v>22.499999999999972</v>
      </c>
      <c r="C629">
        <v>3.0969710903046961</v>
      </c>
      <c r="D629">
        <v>2.0576861285761083</v>
      </c>
      <c r="E629">
        <v>1.0392849617285878</v>
      </c>
      <c r="F629">
        <v>-0.10206898530806718</v>
      </c>
      <c r="G629">
        <v>22.400000000000048</v>
      </c>
      <c r="H629">
        <v>125000000</v>
      </c>
      <c r="I629">
        <v>0</v>
      </c>
    </row>
    <row r="630" spans="1:9" x14ac:dyDescent="0.25">
      <c r="A630" t="s">
        <v>637</v>
      </c>
      <c r="B630">
        <v>21.999999999999961</v>
      </c>
      <c r="C630">
        <v>2.6226204266923192</v>
      </c>
      <c r="D630">
        <v>1.8626179652855708</v>
      </c>
      <c r="E630">
        <v>0.76000246140674843</v>
      </c>
      <c r="F630">
        <v>-7.2279063950208222E-2</v>
      </c>
      <c r="G630">
        <v>21.900000000000041</v>
      </c>
      <c r="H630">
        <v>93750000</v>
      </c>
      <c r="I630">
        <v>0</v>
      </c>
    </row>
    <row r="631" spans="1:9" x14ac:dyDescent="0.25">
      <c r="A631" t="s">
        <v>638</v>
      </c>
      <c r="B631">
        <v>21.999999999999993</v>
      </c>
      <c r="C631">
        <v>2.636249976910741</v>
      </c>
      <c r="D631">
        <v>1.8774580839917636</v>
      </c>
      <c r="E631">
        <v>0.75879189291897742</v>
      </c>
      <c r="F631">
        <v>-7.0980778212444307E-2</v>
      </c>
      <c r="G631">
        <v>21.900000000000041</v>
      </c>
      <c r="H631">
        <v>125000000</v>
      </c>
      <c r="I631">
        <v>0</v>
      </c>
    </row>
    <row r="632" spans="1:9" x14ac:dyDescent="0.25">
      <c r="A632" t="s">
        <v>639</v>
      </c>
      <c r="B632">
        <v>21.599999999999969</v>
      </c>
      <c r="C632">
        <v>2.4174329112030977</v>
      </c>
      <c r="D632">
        <v>1.8020789184240638</v>
      </c>
      <c r="E632">
        <v>0.61535399277903391</v>
      </c>
      <c r="F632">
        <v>-7.0744230094589522E-2</v>
      </c>
      <c r="G632">
        <v>21.500000000000036</v>
      </c>
      <c r="H632">
        <v>78125000</v>
      </c>
      <c r="I632">
        <v>0</v>
      </c>
    </row>
    <row r="633" spans="1:9" x14ac:dyDescent="0.25">
      <c r="A633" t="s">
        <v>640</v>
      </c>
      <c r="B633">
        <v>21.599999999999994</v>
      </c>
      <c r="C633">
        <v>2.4186493178224087</v>
      </c>
      <c r="D633">
        <v>1.8121364726092466</v>
      </c>
      <c r="E633">
        <v>0.60651284521316207</v>
      </c>
      <c r="F633">
        <v>-6.8975894231090518E-2</v>
      </c>
      <c r="G633">
        <v>21.500000000000036</v>
      </c>
      <c r="H633">
        <v>125000000</v>
      </c>
      <c r="I633">
        <v>0</v>
      </c>
    </row>
    <row r="634" spans="1:9" x14ac:dyDescent="0.25">
      <c r="A634" t="s">
        <v>641</v>
      </c>
      <c r="B634">
        <v>22.399999999999963</v>
      </c>
      <c r="C634">
        <v>3.0767568180707414</v>
      </c>
      <c r="D634">
        <v>1.0374017050304696</v>
      </c>
      <c r="E634">
        <v>2.0393551130402718</v>
      </c>
      <c r="F634">
        <v>0.1019331086316031</v>
      </c>
      <c r="G634">
        <v>22.300000000000047</v>
      </c>
      <c r="H634">
        <v>109375000</v>
      </c>
      <c r="I634">
        <v>0</v>
      </c>
    </row>
    <row r="635" spans="1:9" x14ac:dyDescent="0.25">
      <c r="A635" t="s">
        <v>642</v>
      </c>
      <c r="B635">
        <v>22.499999999999972</v>
      </c>
      <c r="C635">
        <v>3.096971090304697</v>
      </c>
      <c r="D635">
        <v>1.0392849617285878</v>
      </c>
      <c r="E635">
        <v>2.0576861285761092</v>
      </c>
      <c r="F635">
        <v>0.10206898530806718</v>
      </c>
      <c r="G635">
        <v>22.400000000000048</v>
      </c>
      <c r="H635">
        <v>140625000</v>
      </c>
      <c r="I635">
        <v>0</v>
      </c>
    </row>
    <row r="636" spans="1:9" x14ac:dyDescent="0.25">
      <c r="A636" t="s">
        <v>643</v>
      </c>
      <c r="B636">
        <v>21.999999999999961</v>
      </c>
      <c r="C636">
        <v>2.6226204266923201</v>
      </c>
      <c r="D636">
        <v>0.76000246140674843</v>
      </c>
      <c r="E636">
        <v>1.8626179652855717</v>
      </c>
      <c r="F636">
        <v>7.2279063950208222E-2</v>
      </c>
      <c r="G636">
        <v>21.900000000000041</v>
      </c>
      <c r="H636">
        <v>93750000</v>
      </c>
      <c r="I636">
        <v>0</v>
      </c>
    </row>
    <row r="637" spans="1:9" x14ac:dyDescent="0.25">
      <c r="A637" t="s">
        <v>644</v>
      </c>
      <c r="B637">
        <v>21.999999999999993</v>
      </c>
      <c r="C637">
        <v>2.6362499769107419</v>
      </c>
      <c r="D637">
        <v>0.75879189291897742</v>
      </c>
      <c r="E637">
        <v>1.8774580839917645</v>
      </c>
      <c r="F637">
        <v>7.0980778212444751E-2</v>
      </c>
      <c r="G637">
        <v>21.900000000000041</v>
      </c>
      <c r="H637">
        <v>62500000</v>
      </c>
      <c r="I637">
        <v>0</v>
      </c>
    </row>
    <row r="638" spans="1:9" x14ac:dyDescent="0.25">
      <c r="A638" t="s">
        <v>645</v>
      </c>
      <c r="B638">
        <v>21.599999999999969</v>
      </c>
      <c r="C638">
        <v>2.4174329112030986</v>
      </c>
      <c r="D638">
        <v>0.61535399277903435</v>
      </c>
      <c r="E638">
        <v>1.8020789184240642</v>
      </c>
      <c r="F638">
        <v>7.0744230094589966E-2</v>
      </c>
      <c r="G638">
        <v>21.500000000000036</v>
      </c>
      <c r="H638">
        <v>109375000</v>
      </c>
      <c r="I638">
        <v>0</v>
      </c>
    </row>
    <row r="639" spans="1:9" x14ac:dyDescent="0.25">
      <c r="A639" t="s">
        <v>646</v>
      </c>
      <c r="B639">
        <v>21.599999999999994</v>
      </c>
      <c r="C639">
        <v>2.4186493178224091</v>
      </c>
      <c r="D639">
        <v>0.60651284521316207</v>
      </c>
      <c r="E639">
        <v>1.812136472609247</v>
      </c>
      <c r="F639">
        <v>6.8975894231090962E-2</v>
      </c>
      <c r="G639">
        <v>21.500000000000036</v>
      </c>
      <c r="H639">
        <v>109375000</v>
      </c>
      <c r="I639">
        <v>0</v>
      </c>
    </row>
    <row r="640" spans="1:9" x14ac:dyDescent="0.25">
      <c r="A640" t="s">
        <v>647</v>
      </c>
      <c r="B640">
        <v>23.600000000000019</v>
      </c>
      <c r="C640">
        <v>4.5178708429568726</v>
      </c>
      <c r="D640">
        <v>2.6699807487987042</v>
      </c>
      <c r="E640">
        <v>1.847890094158168</v>
      </c>
      <c r="F640">
        <v>-1</v>
      </c>
      <c r="G640">
        <v>23.500000000000064</v>
      </c>
      <c r="H640">
        <v>140625000</v>
      </c>
      <c r="I640">
        <v>0</v>
      </c>
    </row>
    <row r="641" spans="1:9" x14ac:dyDescent="0.25">
      <c r="A641" t="s">
        <v>648</v>
      </c>
      <c r="B641">
        <v>24.40000000000002</v>
      </c>
      <c r="C641">
        <v>5.8167361763898109</v>
      </c>
      <c r="D641">
        <v>3.324120152526806</v>
      </c>
      <c r="E641">
        <v>2.4926160238630075</v>
      </c>
      <c r="F641">
        <v>-1</v>
      </c>
      <c r="G641">
        <v>24.700000000000081</v>
      </c>
      <c r="H641">
        <v>156250000</v>
      </c>
      <c r="I641">
        <v>0</v>
      </c>
    </row>
    <row r="642" spans="1:9" x14ac:dyDescent="0.25">
      <c r="A642" t="s">
        <v>649</v>
      </c>
      <c r="B642">
        <v>21.899999999999991</v>
      </c>
      <c r="C642">
        <v>3.8443162178248267</v>
      </c>
      <c r="D642">
        <v>1.6078311190463039</v>
      </c>
      <c r="E642">
        <v>2.2364850987785228</v>
      </c>
      <c r="F642">
        <v>1</v>
      </c>
      <c r="G642">
        <v>21.80000000000004</v>
      </c>
      <c r="H642">
        <v>93750000</v>
      </c>
      <c r="I642">
        <v>0</v>
      </c>
    </row>
    <row r="643" spans="1:9" x14ac:dyDescent="0.25">
      <c r="A643" t="s">
        <v>650</v>
      </c>
      <c r="B643">
        <v>21.999999999999947</v>
      </c>
      <c r="C643">
        <v>3.8085095009324603</v>
      </c>
      <c r="D643">
        <v>1.5843197388283059</v>
      </c>
      <c r="E643">
        <v>2.2241897621041544</v>
      </c>
      <c r="F643">
        <v>0.98967882680919672</v>
      </c>
      <c r="G643">
        <v>21.900000000000041</v>
      </c>
      <c r="H643">
        <v>109375000</v>
      </c>
      <c r="I643">
        <v>0</v>
      </c>
    </row>
    <row r="644" spans="1:9" x14ac:dyDescent="0.25">
      <c r="A644" t="s">
        <v>651</v>
      </c>
      <c r="B644">
        <v>23.799999999999979</v>
      </c>
      <c r="C644">
        <v>3.3069219366433433</v>
      </c>
      <c r="D644">
        <v>2.2191321451969426</v>
      </c>
      <c r="E644">
        <v>1.0877897914464008</v>
      </c>
      <c r="F644">
        <v>-0.14508371062220693</v>
      </c>
      <c r="G644">
        <v>23.700000000000067</v>
      </c>
      <c r="H644">
        <v>125000000</v>
      </c>
      <c r="I644">
        <v>0</v>
      </c>
    </row>
    <row r="645" spans="1:9" x14ac:dyDescent="0.25">
      <c r="A645" t="s">
        <v>652</v>
      </c>
      <c r="B645">
        <v>23.899999999999984</v>
      </c>
      <c r="C645">
        <v>3.3049268341271549</v>
      </c>
      <c r="D645">
        <v>2.2239537690280713</v>
      </c>
      <c r="E645">
        <v>1.0809730650990836</v>
      </c>
      <c r="F645">
        <v>-0.14069648220641096</v>
      </c>
      <c r="G645">
        <v>23.800000000000068</v>
      </c>
      <c r="H645">
        <v>109375000</v>
      </c>
      <c r="I645">
        <v>0</v>
      </c>
    </row>
    <row r="646" spans="1:9" x14ac:dyDescent="0.25">
      <c r="A646" t="s">
        <v>653</v>
      </c>
      <c r="B646">
        <v>23.299999999999983</v>
      </c>
      <c r="C646">
        <v>3.2157132626013691</v>
      </c>
      <c r="D646">
        <v>2.2155198739631325</v>
      </c>
      <c r="E646">
        <v>1.0001933886382366</v>
      </c>
      <c r="F646">
        <v>-0.15265866199569222</v>
      </c>
      <c r="G646">
        <v>23.20000000000006</v>
      </c>
      <c r="H646">
        <v>93750000</v>
      </c>
      <c r="I646">
        <v>0</v>
      </c>
    </row>
    <row r="647" spans="1:9" x14ac:dyDescent="0.25">
      <c r="A647" t="s">
        <v>654</v>
      </c>
      <c r="B647">
        <v>23.399999999999995</v>
      </c>
      <c r="C647">
        <v>3.2006317698222286</v>
      </c>
      <c r="D647">
        <v>2.2165267455308388</v>
      </c>
      <c r="E647">
        <v>0.9841050242913898</v>
      </c>
      <c r="F647">
        <v>-0.14947271165562537</v>
      </c>
      <c r="G647">
        <v>23.300000000000061</v>
      </c>
      <c r="H647">
        <v>156250000</v>
      </c>
      <c r="I647">
        <v>0</v>
      </c>
    </row>
    <row r="648" spans="1:9" x14ac:dyDescent="0.25">
      <c r="A648" t="s">
        <v>655</v>
      </c>
      <c r="B648">
        <v>20.599999999999955</v>
      </c>
      <c r="C648">
        <v>2.2208031077212316</v>
      </c>
      <c r="D648">
        <v>0.95545379661448671</v>
      </c>
      <c r="E648">
        <v>1.2653493111067449</v>
      </c>
      <c r="F648">
        <v>0.16604129164673198</v>
      </c>
      <c r="G648">
        <v>20.500000000000021</v>
      </c>
      <c r="H648">
        <v>93750000</v>
      </c>
      <c r="I648">
        <v>0</v>
      </c>
    </row>
    <row r="649" spans="1:9" x14ac:dyDescent="0.25">
      <c r="A649" t="s">
        <v>656</v>
      </c>
      <c r="B649">
        <v>20.599999999999952</v>
      </c>
      <c r="C649">
        <v>2.2698746365328351</v>
      </c>
      <c r="D649">
        <v>0.97891001225526564</v>
      </c>
      <c r="E649">
        <v>1.2909646242775694</v>
      </c>
      <c r="F649">
        <v>0.17690982898376229</v>
      </c>
      <c r="G649">
        <v>20.500000000000021</v>
      </c>
      <c r="H649">
        <v>125000000</v>
      </c>
      <c r="I649">
        <v>0</v>
      </c>
    </row>
    <row r="650" spans="1:9" x14ac:dyDescent="0.25">
      <c r="A650" t="s">
        <v>657</v>
      </c>
      <c r="B650">
        <v>21.299999999999983</v>
      </c>
      <c r="C650">
        <v>2.6349882119101382</v>
      </c>
      <c r="D650">
        <v>0.91771277269950779</v>
      </c>
      <c r="E650">
        <v>1.7172754392106304</v>
      </c>
      <c r="F650">
        <v>0.10143658631693597</v>
      </c>
      <c r="G650">
        <v>21.200000000000031</v>
      </c>
      <c r="H650">
        <v>109375000</v>
      </c>
      <c r="I650">
        <v>0</v>
      </c>
    </row>
    <row r="651" spans="1:9" x14ac:dyDescent="0.25">
      <c r="A651" t="s">
        <v>658</v>
      </c>
      <c r="B651">
        <v>21.299999999999972</v>
      </c>
      <c r="C651">
        <v>2.667762455374477</v>
      </c>
      <c r="D651">
        <v>0.9262996907236829</v>
      </c>
      <c r="E651">
        <v>1.7414627646507941</v>
      </c>
      <c r="F651">
        <v>0.10189277202591374</v>
      </c>
      <c r="G651">
        <v>21.200000000000031</v>
      </c>
      <c r="H651">
        <v>109375000</v>
      </c>
      <c r="I651">
        <v>0</v>
      </c>
    </row>
    <row r="652" spans="1:9" x14ac:dyDescent="0.25">
      <c r="A652" t="s">
        <v>659</v>
      </c>
      <c r="B652">
        <v>20.999999999999964</v>
      </c>
      <c r="C652">
        <v>2.2599644771389582</v>
      </c>
      <c r="D652">
        <v>0.6954834087087125</v>
      </c>
      <c r="E652">
        <v>1.5644810684302457</v>
      </c>
      <c r="F652">
        <v>6.1725896095627064E-2</v>
      </c>
      <c r="G652">
        <v>20.900000000000027</v>
      </c>
      <c r="H652">
        <v>93750000</v>
      </c>
      <c r="I652">
        <v>0</v>
      </c>
    </row>
    <row r="653" spans="1:9" x14ac:dyDescent="0.25">
      <c r="A653" t="s">
        <v>660</v>
      </c>
      <c r="B653">
        <v>20.999999999999954</v>
      </c>
      <c r="C653">
        <v>2.2888416064011086</v>
      </c>
      <c r="D653">
        <v>0.70045479671151156</v>
      </c>
      <c r="E653">
        <v>1.588386809689597</v>
      </c>
      <c r="F653">
        <v>6.2083790543726813E-2</v>
      </c>
      <c r="G653">
        <v>20.900000000000027</v>
      </c>
      <c r="H653">
        <v>109375000</v>
      </c>
      <c r="I653">
        <v>0</v>
      </c>
    </row>
    <row r="654" spans="1:9" x14ac:dyDescent="0.25">
      <c r="A654" t="s">
        <v>661</v>
      </c>
      <c r="B654">
        <v>20.599999999999994</v>
      </c>
      <c r="C654">
        <v>1.7747562662642804</v>
      </c>
      <c r="D654">
        <v>0.46331182389187253</v>
      </c>
      <c r="E654">
        <v>1.3114444423724079</v>
      </c>
      <c r="F654">
        <v>-5.4414299527282051E-2</v>
      </c>
      <c r="G654">
        <v>20.500000000000021</v>
      </c>
      <c r="H654">
        <v>62500000</v>
      </c>
      <c r="I654">
        <v>0</v>
      </c>
    </row>
    <row r="655" spans="1:9" x14ac:dyDescent="0.25">
      <c r="A655" t="s">
        <v>662</v>
      </c>
      <c r="B655">
        <v>20.699999999999942</v>
      </c>
      <c r="C655">
        <v>1.8300639540655235</v>
      </c>
      <c r="D655">
        <v>0.46440685806150306</v>
      </c>
      <c r="E655">
        <v>1.3656570960040204</v>
      </c>
      <c r="F655">
        <v>-5.693218474870454E-2</v>
      </c>
      <c r="G655">
        <v>20.600000000000023</v>
      </c>
      <c r="H655">
        <v>109375000</v>
      </c>
      <c r="I655">
        <v>0</v>
      </c>
    </row>
    <row r="656" spans="1:9" x14ac:dyDescent="0.25">
      <c r="A656" t="s">
        <v>663</v>
      </c>
      <c r="B656">
        <v>21.899999999999991</v>
      </c>
      <c r="C656">
        <v>3.8443162178248262</v>
      </c>
      <c r="D656">
        <v>1.6078311190463035</v>
      </c>
      <c r="E656">
        <v>2.2364850987785228</v>
      </c>
      <c r="F656">
        <v>1</v>
      </c>
      <c r="G656">
        <v>21.80000000000004</v>
      </c>
      <c r="H656">
        <v>109375000</v>
      </c>
      <c r="I656">
        <v>0</v>
      </c>
    </row>
    <row r="657" spans="1:9" x14ac:dyDescent="0.25">
      <c r="A657" t="s">
        <v>664</v>
      </c>
      <c r="B657">
        <v>21.999999999999947</v>
      </c>
      <c r="C657">
        <v>3.808509500932471</v>
      </c>
      <c r="D657">
        <v>1.5843197388283117</v>
      </c>
      <c r="E657">
        <v>2.2241897621041593</v>
      </c>
      <c r="F657">
        <v>0.98967882680919672</v>
      </c>
      <c r="G657">
        <v>21.900000000000041</v>
      </c>
      <c r="H657">
        <v>109375000</v>
      </c>
      <c r="I657">
        <v>0</v>
      </c>
    </row>
    <row r="658" spans="1:9" x14ac:dyDescent="0.25">
      <c r="A658" t="s">
        <v>665</v>
      </c>
      <c r="B658">
        <v>21.799999999999965</v>
      </c>
      <c r="C658">
        <v>4.0707633326408663</v>
      </c>
      <c r="D658">
        <v>2.3495547648112982</v>
      </c>
      <c r="E658">
        <v>1.7212085678295681</v>
      </c>
      <c r="F658">
        <v>-0.86159207394100656</v>
      </c>
      <c r="G658">
        <v>21.700000000000038</v>
      </c>
      <c r="H658">
        <v>125000000</v>
      </c>
      <c r="I658">
        <v>0</v>
      </c>
    </row>
    <row r="659" spans="1:9" x14ac:dyDescent="0.25">
      <c r="A659" t="s">
        <v>666</v>
      </c>
      <c r="B659">
        <v>21.999999999999947</v>
      </c>
      <c r="C659">
        <v>3.8085095009324714</v>
      </c>
      <c r="D659">
        <v>2.2241897621041602</v>
      </c>
      <c r="E659">
        <v>1.5843197388283112</v>
      </c>
      <c r="F659">
        <v>-0.98967882680919672</v>
      </c>
      <c r="G659">
        <v>21.900000000000041</v>
      </c>
      <c r="H659">
        <v>109375000</v>
      </c>
      <c r="I659">
        <v>0</v>
      </c>
    </row>
    <row r="660" spans="1:9" x14ac:dyDescent="0.25">
      <c r="A660" t="s">
        <v>667</v>
      </c>
      <c r="B660">
        <v>21.299999999999983</v>
      </c>
      <c r="C660">
        <v>2.6349882119101382</v>
      </c>
      <c r="D660">
        <v>1.7172754392106304</v>
      </c>
      <c r="E660">
        <v>0.91771277269950779</v>
      </c>
      <c r="F660">
        <v>-0.10143658631693597</v>
      </c>
      <c r="G660">
        <v>21.200000000000031</v>
      </c>
      <c r="H660">
        <v>78125000</v>
      </c>
      <c r="I660">
        <v>0</v>
      </c>
    </row>
    <row r="661" spans="1:9" x14ac:dyDescent="0.25">
      <c r="A661" t="s">
        <v>668</v>
      </c>
      <c r="B661">
        <v>21.299999999999972</v>
      </c>
      <c r="C661">
        <v>2.667762455374477</v>
      </c>
      <c r="D661">
        <v>1.7414627646507941</v>
      </c>
      <c r="E661">
        <v>0.9262996907236829</v>
      </c>
      <c r="F661">
        <v>-0.10189277202591374</v>
      </c>
      <c r="G661">
        <v>21.200000000000031</v>
      </c>
      <c r="H661">
        <v>109375000</v>
      </c>
      <c r="I661">
        <v>0</v>
      </c>
    </row>
    <row r="662" spans="1:9" x14ac:dyDescent="0.25">
      <c r="A662" t="s">
        <v>669</v>
      </c>
      <c r="B662">
        <v>20.999999999999964</v>
      </c>
      <c r="C662">
        <v>2.2599644771389586</v>
      </c>
      <c r="D662">
        <v>1.5644810684302457</v>
      </c>
      <c r="E662">
        <v>0.69548340870871295</v>
      </c>
      <c r="F662">
        <v>-6.1725896095627508E-2</v>
      </c>
      <c r="G662">
        <v>20.900000000000027</v>
      </c>
      <c r="H662">
        <v>125000000</v>
      </c>
      <c r="I662">
        <v>0</v>
      </c>
    </row>
    <row r="663" spans="1:9" x14ac:dyDescent="0.25">
      <c r="A663" t="s">
        <v>670</v>
      </c>
      <c r="B663">
        <v>20.999999999999954</v>
      </c>
      <c r="C663">
        <v>2.2888416064011077</v>
      </c>
      <c r="D663">
        <v>1.5883868096895966</v>
      </c>
      <c r="E663">
        <v>0.70045479671151112</v>
      </c>
      <c r="F663">
        <v>-6.2083790543726813E-2</v>
      </c>
      <c r="G663">
        <v>20.900000000000027</v>
      </c>
      <c r="H663">
        <v>78125000</v>
      </c>
      <c r="I663">
        <v>0</v>
      </c>
    </row>
    <row r="664" spans="1:9" x14ac:dyDescent="0.25">
      <c r="A664" t="s">
        <v>671</v>
      </c>
      <c r="B664">
        <v>20.599999999999994</v>
      </c>
      <c r="C664">
        <v>1.77475626626428</v>
      </c>
      <c r="D664">
        <v>1.3114444423724074</v>
      </c>
      <c r="E664">
        <v>0.46331182389187253</v>
      </c>
      <c r="F664">
        <v>5.4414299527281607E-2</v>
      </c>
      <c r="G664">
        <v>20.500000000000021</v>
      </c>
      <c r="H664">
        <v>109375000</v>
      </c>
      <c r="I664">
        <v>0</v>
      </c>
    </row>
    <row r="665" spans="1:9" x14ac:dyDescent="0.25">
      <c r="A665" t="s">
        <v>672</v>
      </c>
      <c r="B665">
        <v>20.699999999999942</v>
      </c>
      <c r="C665">
        <v>1.8300639540655235</v>
      </c>
      <c r="D665">
        <v>1.3656570960040204</v>
      </c>
      <c r="E665">
        <v>0.46440685806150306</v>
      </c>
      <c r="F665">
        <v>5.693218474870454E-2</v>
      </c>
      <c r="G665">
        <v>20.600000000000023</v>
      </c>
      <c r="H665">
        <v>93750000</v>
      </c>
      <c r="I665">
        <v>0</v>
      </c>
    </row>
    <row r="666" spans="1:9" x14ac:dyDescent="0.25">
      <c r="A666" t="s">
        <v>673</v>
      </c>
      <c r="B666">
        <v>23.799999999999986</v>
      </c>
      <c r="C666">
        <v>3.3069219366433353</v>
      </c>
      <c r="D666">
        <v>1.0877897914463981</v>
      </c>
      <c r="E666">
        <v>2.2191321451969372</v>
      </c>
      <c r="F666">
        <v>0.14508371062220737</v>
      </c>
      <c r="G666">
        <v>23.700000000000067</v>
      </c>
      <c r="H666">
        <v>109375000</v>
      </c>
      <c r="I666">
        <v>0</v>
      </c>
    </row>
    <row r="667" spans="1:9" x14ac:dyDescent="0.25">
      <c r="A667" t="s">
        <v>674</v>
      </c>
      <c r="B667">
        <v>23.899999999999984</v>
      </c>
      <c r="C667">
        <v>3.3049268341271549</v>
      </c>
      <c r="D667">
        <v>1.0809730650990836</v>
      </c>
      <c r="E667">
        <v>2.2239537690280713</v>
      </c>
      <c r="F667">
        <v>0.14069648220641096</v>
      </c>
      <c r="G667">
        <v>23.800000000000068</v>
      </c>
      <c r="H667">
        <v>140625000</v>
      </c>
      <c r="I667">
        <v>0</v>
      </c>
    </row>
    <row r="668" spans="1:9" x14ac:dyDescent="0.25">
      <c r="A668" t="s">
        <v>675</v>
      </c>
      <c r="B668">
        <v>23.299999999999983</v>
      </c>
      <c r="C668">
        <v>3.2157132626013691</v>
      </c>
      <c r="D668">
        <v>1.0001933886382366</v>
      </c>
      <c r="E668">
        <v>2.2155198739631325</v>
      </c>
      <c r="F668">
        <v>0.15265866199569267</v>
      </c>
      <c r="G668">
        <v>23.20000000000006</v>
      </c>
      <c r="H668">
        <v>109375000</v>
      </c>
      <c r="I668">
        <v>0</v>
      </c>
    </row>
    <row r="669" spans="1:9" x14ac:dyDescent="0.25">
      <c r="A669" t="s">
        <v>676</v>
      </c>
      <c r="B669">
        <v>23.399999999999995</v>
      </c>
      <c r="C669">
        <v>3.2006317698222282</v>
      </c>
      <c r="D669">
        <v>0.9841050242913898</v>
      </c>
      <c r="E669">
        <v>2.2165267455308384</v>
      </c>
      <c r="F669">
        <v>0.14947271165562492</v>
      </c>
      <c r="G669">
        <v>23.300000000000061</v>
      </c>
      <c r="H669">
        <v>140625000</v>
      </c>
      <c r="I669">
        <v>0</v>
      </c>
    </row>
    <row r="670" spans="1:9" x14ac:dyDescent="0.25">
      <c r="A670" t="s">
        <v>677</v>
      </c>
      <c r="B670">
        <v>20.599999999999966</v>
      </c>
      <c r="C670">
        <v>2.2063393491114738</v>
      </c>
      <c r="D670">
        <v>1.2581127132781225</v>
      </c>
      <c r="E670">
        <v>0.94822663583335132</v>
      </c>
      <c r="F670">
        <v>-0.16444531714565258</v>
      </c>
      <c r="G670">
        <v>20.500000000000021</v>
      </c>
      <c r="H670">
        <v>109375000</v>
      </c>
      <c r="I670">
        <v>0</v>
      </c>
    </row>
    <row r="671" spans="1:9" x14ac:dyDescent="0.25">
      <c r="A671" t="s">
        <v>678</v>
      </c>
      <c r="B671">
        <v>20.599999999999948</v>
      </c>
      <c r="C671">
        <v>2.2698746365328351</v>
      </c>
      <c r="D671">
        <v>1.2909646242775694</v>
      </c>
      <c r="E671">
        <v>0.97891001225526564</v>
      </c>
      <c r="F671">
        <v>-0.17690982898376229</v>
      </c>
      <c r="G671">
        <v>20.500000000000021</v>
      </c>
      <c r="H671">
        <v>78125000</v>
      </c>
      <c r="I671">
        <v>0</v>
      </c>
    </row>
    <row r="672" spans="1:9" x14ac:dyDescent="0.25">
      <c r="A672" t="s">
        <v>679</v>
      </c>
      <c r="B672">
        <v>21.799999999999965</v>
      </c>
      <c r="C672">
        <v>4.0707633326408628</v>
      </c>
      <c r="D672">
        <v>2.3495547648112955</v>
      </c>
      <c r="E672">
        <v>1.7212085678295668</v>
      </c>
      <c r="F672">
        <v>-0.86159207394100523</v>
      </c>
      <c r="G672">
        <v>21.700000000000038</v>
      </c>
      <c r="H672">
        <v>93750000</v>
      </c>
      <c r="I672">
        <v>0</v>
      </c>
    </row>
    <row r="673" spans="1:9" x14ac:dyDescent="0.25">
      <c r="A673" t="s">
        <v>680</v>
      </c>
      <c r="B673">
        <v>21.999999999999947</v>
      </c>
      <c r="C673">
        <v>3.8085095009324696</v>
      </c>
      <c r="D673">
        <v>2.2241897621041589</v>
      </c>
      <c r="E673">
        <v>1.5843197388283108</v>
      </c>
      <c r="F673">
        <v>-0.98967882680919672</v>
      </c>
      <c r="G673">
        <v>21.900000000000041</v>
      </c>
      <c r="H673">
        <v>140625000</v>
      </c>
      <c r="I673">
        <v>0</v>
      </c>
    </row>
    <row r="674" spans="1:9" x14ac:dyDescent="0.25">
      <c r="A674" t="s">
        <v>681</v>
      </c>
      <c r="B674">
        <v>25.800000000000018</v>
      </c>
      <c r="C674">
        <v>7.7368975893954079</v>
      </c>
      <c r="D674">
        <v>5.8810674075757126</v>
      </c>
      <c r="E674">
        <v>1.8558301818196954</v>
      </c>
      <c r="F674">
        <v>-1</v>
      </c>
      <c r="G674">
        <v>25.700000000000095</v>
      </c>
      <c r="H674">
        <v>171875000</v>
      </c>
      <c r="I674">
        <v>0</v>
      </c>
    </row>
    <row r="675" spans="1:9" x14ac:dyDescent="0.25">
      <c r="A675" t="s">
        <v>682</v>
      </c>
      <c r="B675">
        <v>26.500000000000014</v>
      </c>
      <c r="C675">
        <v>8.816355247479553</v>
      </c>
      <c r="D675">
        <v>6.4184286293607764</v>
      </c>
      <c r="E675">
        <v>2.3979266181187766</v>
      </c>
      <c r="F675">
        <v>-1</v>
      </c>
      <c r="G675">
        <v>26.800000000000111</v>
      </c>
      <c r="H675">
        <v>140625000</v>
      </c>
      <c r="I675">
        <v>0</v>
      </c>
    </row>
    <row r="676" spans="1:9" x14ac:dyDescent="0.25">
      <c r="A676" t="s">
        <v>683</v>
      </c>
      <c r="B676">
        <v>25.999999999999964</v>
      </c>
      <c r="C676">
        <v>7.2702006900526497</v>
      </c>
      <c r="D676">
        <v>6.1891626425085393</v>
      </c>
      <c r="E676">
        <v>1.0810380475441104</v>
      </c>
      <c r="F676">
        <v>1</v>
      </c>
      <c r="G676">
        <v>25.900000000000098</v>
      </c>
      <c r="H676">
        <v>109375000</v>
      </c>
      <c r="I676">
        <v>0</v>
      </c>
    </row>
    <row r="677" spans="1:9" x14ac:dyDescent="0.25">
      <c r="A677" t="s">
        <v>684</v>
      </c>
      <c r="B677">
        <v>26.099999999999987</v>
      </c>
      <c r="C677">
        <v>7.157982402525584</v>
      </c>
      <c r="D677">
        <v>6.0771319584036627</v>
      </c>
      <c r="E677">
        <v>1.0808504441219213</v>
      </c>
      <c r="F677">
        <v>1</v>
      </c>
      <c r="G677">
        <v>26.000000000000099</v>
      </c>
      <c r="H677">
        <v>125000000</v>
      </c>
      <c r="I677">
        <v>0</v>
      </c>
    </row>
    <row r="678" spans="1:9" x14ac:dyDescent="0.25">
      <c r="A678" t="s">
        <v>685</v>
      </c>
      <c r="B678">
        <v>28.771108027271449</v>
      </c>
      <c r="C678">
        <v>9.0852369282422885</v>
      </c>
      <c r="D678">
        <v>3.6365661710615775</v>
      </c>
      <c r="E678">
        <v>5.44867075718071</v>
      </c>
      <c r="F678">
        <v>-0.73926014712277199</v>
      </c>
      <c r="G678">
        <v>28.800000000000139</v>
      </c>
      <c r="H678">
        <v>156250000</v>
      </c>
      <c r="I678">
        <v>0</v>
      </c>
    </row>
    <row r="679" spans="1:9" x14ac:dyDescent="0.25">
      <c r="A679" t="s">
        <v>686</v>
      </c>
      <c r="B679">
        <v>28.873053492130673</v>
      </c>
      <c r="C679">
        <v>9.1044676684880042</v>
      </c>
      <c r="D679">
        <v>3.6408914158821943</v>
      </c>
      <c r="E679">
        <v>5.4635762526058098</v>
      </c>
      <c r="F679">
        <v>-0.74327652309554049</v>
      </c>
      <c r="G679">
        <v>28.900000000000141</v>
      </c>
      <c r="H679">
        <v>156250000</v>
      </c>
      <c r="I679">
        <v>0</v>
      </c>
    </row>
    <row r="680" spans="1:9" x14ac:dyDescent="0.25">
      <c r="A680" t="s">
        <v>687</v>
      </c>
      <c r="B680">
        <v>59.516003415676124</v>
      </c>
      <c r="C680">
        <v>22.920405496850488</v>
      </c>
      <c r="D680">
        <v>4.8471179030983329</v>
      </c>
      <c r="E680">
        <v>18.073287593752159</v>
      </c>
      <c r="F680">
        <v>-1</v>
      </c>
      <c r="G680">
        <v>0</v>
      </c>
      <c r="H680">
        <v>296875000</v>
      </c>
      <c r="I680">
        <v>0</v>
      </c>
    </row>
    <row r="681" spans="1:9" x14ac:dyDescent="0.25">
      <c r="A681" t="s">
        <v>688</v>
      </c>
      <c r="B681">
        <v>59.516125915445883</v>
      </c>
      <c r="C681">
        <v>22.903867368661075</v>
      </c>
      <c r="D681">
        <v>4.9103723026415418</v>
      </c>
      <c r="E681">
        <v>17.993495066019534</v>
      </c>
      <c r="F681">
        <v>-1</v>
      </c>
      <c r="G681">
        <v>0</v>
      </c>
      <c r="H681">
        <v>296875000</v>
      </c>
      <c r="I681">
        <v>0</v>
      </c>
    </row>
    <row r="682" spans="1:9" x14ac:dyDescent="0.25">
      <c r="A682" t="s">
        <v>689</v>
      </c>
      <c r="B682">
        <v>25.999999999999964</v>
      </c>
      <c r="C682">
        <v>7.2702006900526497</v>
      </c>
      <c r="D682">
        <v>1.0810380475441104</v>
      </c>
      <c r="E682">
        <v>6.1891626425085384</v>
      </c>
      <c r="F682">
        <v>-1</v>
      </c>
      <c r="G682">
        <v>25.900000000000098</v>
      </c>
      <c r="H682">
        <v>125000000</v>
      </c>
      <c r="I682">
        <v>0</v>
      </c>
    </row>
    <row r="683" spans="1:9" x14ac:dyDescent="0.25">
      <c r="A683" t="s">
        <v>690</v>
      </c>
      <c r="B683">
        <v>26.099999999999987</v>
      </c>
      <c r="C683">
        <v>7.1579824025255858</v>
      </c>
      <c r="D683">
        <v>1.0808504441219213</v>
      </c>
      <c r="E683">
        <v>6.0771319584036627</v>
      </c>
      <c r="F683">
        <v>-1</v>
      </c>
      <c r="G683">
        <v>26.000000000000099</v>
      </c>
      <c r="H683">
        <v>140625000</v>
      </c>
      <c r="I683">
        <v>0</v>
      </c>
    </row>
    <row r="684" spans="1:9" x14ac:dyDescent="0.25">
      <c r="A684" t="s">
        <v>691</v>
      </c>
      <c r="B684">
        <v>28.771108027271449</v>
      </c>
      <c r="C684">
        <v>9.0852369282423009</v>
      </c>
      <c r="D684">
        <v>5.4486707571807234</v>
      </c>
      <c r="E684">
        <v>3.6365661710615789</v>
      </c>
      <c r="F684">
        <v>0.73926014712277244</v>
      </c>
      <c r="G684">
        <v>28.800000000000139</v>
      </c>
      <c r="H684">
        <v>140625000</v>
      </c>
      <c r="I684">
        <v>0</v>
      </c>
    </row>
    <row r="685" spans="1:9" x14ac:dyDescent="0.25">
      <c r="A685" t="s">
        <v>692</v>
      </c>
      <c r="B685">
        <v>28.873053492130666</v>
      </c>
      <c r="C685">
        <v>9.1044676684879917</v>
      </c>
      <c r="D685">
        <v>5.4635762526057956</v>
      </c>
      <c r="E685">
        <v>3.6408914158821934</v>
      </c>
      <c r="F685">
        <v>0.74327652309553915</v>
      </c>
      <c r="G685">
        <v>28.900000000000141</v>
      </c>
      <c r="H685">
        <v>156250000</v>
      </c>
      <c r="I685">
        <v>0</v>
      </c>
    </row>
    <row r="686" spans="1:9" x14ac:dyDescent="0.25">
      <c r="A686" t="s">
        <v>693</v>
      </c>
      <c r="B686">
        <v>59.516003415676117</v>
      </c>
      <c r="C686">
        <v>22.920405496850574</v>
      </c>
      <c r="D686">
        <v>18.073287593752216</v>
      </c>
      <c r="E686">
        <v>4.8471179030983738</v>
      </c>
      <c r="F686">
        <v>1</v>
      </c>
      <c r="G686">
        <v>0</v>
      </c>
      <c r="H686">
        <v>359375000</v>
      </c>
      <c r="I686">
        <v>0</v>
      </c>
    </row>
    <row r="687" spans="1:9" x14ac:dyDescent="0.25">
      <c r="A687" t="s">
        <v>694</v>
      </c>
      <c r="B687">
        <v>59.516125915445883</v>
      </c>
      <c r="C687">
        <v>22.90386736866105</v>
      </c>
      <c r="D687">
        <v>17.993495066019502</v>
      </c>
      <c r="E687">
        <v>4.9103723026415365</v>
      </c>
      <c r="F687">
        <v>1</v>
      </c>
      <c r="G687">
        <v>0</v>
      </c>
      <c r="H687">
        <v>359375000</v>
      </c>
      <c r="I687">
        <v>0</v>
      </c>
    </row>
    <row r="688" spans="1:9" x14ac:dyDescent="0.25">
      <c r="A688" t="s">
        <v>695</v>
      </c>
      <c r="B688">
        <v>25.800000000000011</v>
      </c>
      <c r="C688">
        <v>7.7368975893953849</v>
      </c>
      <c r="D688">
        <v>5.881067407575701</v>
      </c>
      <c r="E688">
        <v>1.8558301818196861</v>
      </c>
      <c r="F688">
        <v>-1</v>
      </c>
      <c r="G688">
        <v>25.700000000000095</v>
      </c>
      <c r="H688">
        <v>140625000</v>
      </c>
      <c r="I688">
        <v>0</v>
      </c>
    </row>
    <row r="689" spans="1:9" x14ac:dyDescent="0.25">
      <c r="A689" t="s">
        <v>696</v>
      </c>
      <c r="B689">
        <v>26.500000000000014</v>
      </c>
      <c r="C689">
        <v>8.8163552474795566</v>
      </c>
      <c r="D689">
        <v>2.3979266181187775</v>
      </c>
      <c r="E689">
        <v>6.4184286293607791</v>
      </c>
      <c r="F689">
        <v>1</v>
      </c>
      <c r="G689">
        <v>26.800000000000111</v>
      </c>
      <c r="H689">
        <v>125000000</v>
      </c>
      <c r="I689">
        <v>0</v>
      </c>
    </row>
    <row r="690" spans="1:9" x14ac:dyDescent="0.25">
      <c r="A690" t="s">
        <v>697</v>
      </c>
      <c r="B690">
        <v>23.900000000000009</v>
      </c>
      <c r="C690">
        <v>7.6169461409805237</v>
      </c>
      <c r="D690">
        <v>1.9879282675499761</v>
      </c>
      <c r="E690">
        <v>5.6290178734305467</v>
      </c>
      <c r="F690">
        <v>1</v>
      </c>
      <c r="G690">
        <v>23.800000000000068</v>
      </c>
      <c r="H690">
        <v>109375000</v>
      </c>
      <c r="I690">
        <v>0</v>
      </c>
    </row>
    <row r="691" spans="1:9" x14ac:dyDescent="0.25">
      <c r="A691" t="s">
        <v>698</v>
      </c>
      <c r="B691">
        <v>23.900000000000038</v>
      </c>
      <c r="C691">
        <v>7.0611268132406959</v>
      </c>
      <c r="D691">
        <v>1.738380842457663</v>
      </c>
      <c r="E691">
        <v>5.322745970783032</v>
      </c>
      <c r="F691">
        <v>1</v>
      </c>
      <c r="G691">
        <v>23.800000000000068</v>
      </c>
      <c r="H691">
        <v>140625000</v>
      </c>
      <c r="I691">
        <v>0</v>
      </c>
    </row>
    <row r="692" spans="1:9" x14ac:dyDescent="0.25">
      <c r="A692" t="s">
        <v>699</v>
      </c>
      <c r="B692">
        <v>26.799999999999955</v>
      </c>
      <c r="C692">
        <v>5.2456246237976272</v>
      </c>
      <c r="D692">
        <v>4.1169790594870683</v>
      </c>
      <c r="E692">
        <v>1.1286455643105588</v>
      </c>
      <c r="F692">
        <v>0.23831129443439902</v>
      </c>
      <c r="G692">
        <v>26.700000000000109</v>
      </c>
      <c r="H692">
        <v>109375000</v>
      </c>
      <c r="I692">
        <v>0</v>
      </c>
    </row>
    <row r="693" spans="1:9" x14ac:dyDescent="0.25">
      <c r="A693" t="s">
        <v>700</v>
      </c>
      <c r="B693">
        <v>26.900000000000006</v>
      </c>
      <c r="C693">
        <v>5.2906276488287851</v>
      </c>
      <c r="D693">
        <v>4.1696374441700366</v>
      </c>
      <c r="E693">
        <v>1.1209902046587485</v>
      </c>
      <c r="F693">
        <v>0.27050019994234908</v>
      </c>
      <c r="G693">
        <v>26.800000000000111</v>
      </c>
      <c r="H693">
        <v>140625000</v>
      </c>
      <c r="I693">
        <v>0</v>
      </c>
    </row>
    <row r="694" spans="1:9" x14ac:dyDescent="0.25">
      <c r="A694" t="s">
        <v>701</v>
      </c>
      <c r="B694">
        <v>26.699999999999974</v>
      </c>
      <c r="C694">
        <v>5.2614352906965163</v>
      </c>
      <c r="D694">
        <v>4.217299113376864</v>
      </c>
      <c r="E694">
        <v>1.0441361773196522</v>
      </c>
      <c r="F694">
        <v>0.22013579137336414</v>
      </c>
      <c r="G694">
        <v>26.600000000000108</v>
      </c>
      <c r="H694">
        <v>156250000</v>
      </c>
      <c r="I694">
        <v>0</v>
      </c>
    </row>
    <row r="695" spans="1:9" x14ac:dyDescent="0.25">
      <c r="A695" t="s">
        <v>702</v>
      </c>
      <c r="B695">
        <v>26.799999999999994</v>
      </c>
      <c r="C695">
        <v>5.3042315444489399</v>
      </c>
      <c r="D695">
        <v>4.2760559423464315</v>
      </c>
      <c r="E695">
        <v>1.0281756021025084</v>
      </c>
      <c r="F695">
        <v>0.25937353755268511</v>
      </c>
      <c r="G695">
        <v>26.700000000000109</v>
      </c>
      <c r="H695">
        <v>125000000</v>
      </c>
      <c r="I695">
        <v>0</v>
      </c>
    </row>
    <row r="696" spans="1:9" x14ac:dyDescent="0.25">
      <c r="A696" t="s">
        <v>703</v>
      </c>
      <c r="B696">
        <v>20.999999999999961</v>
      </c>
      <c r="C696">
        <v>3.3137420710444738</v>
      </c>
      <c r="D696">
        <v>0.98793371000654417</v>
      </c>
      <c r="E696">
        <v>2.3258083610379297</v>
      </c>
      <c r="F696">
        <v>-0.19994041541424323</v>
      </c>
      <c r="G696">
        <v>20.900000000000027</v>
      </c>
      <c r="H696">
        <v>93750000</v>
      </c>
      <c r="I696">
        <v>0</v>
      </c>
    </row>
    <row r="697" spans="1:9" x14ac:dyDescent="0.25">
      <c r="A697" t="s">
        <v>704</v>
      </c>
      <c r="B697">
        <v>20.999999999999947</v>
      </c>
      <c r="C697">
        <v>3.2866724396501681</v>
      </c>
      <c r="D697">
        <v>1.0079310039708198</v>
      </c>
      <c r="E697">
        <v>2.2787414356793483</v>
      </c>
      <c r="F697">
        <v>0.19374910661968503</v>
      </c>
      <c r="G697">
        <v>20.900000000000027</v>
      </c>
      <c r="H697">
        <v>62500000</v>
      </c>
      <c r="I697">
        <v>0</v>
      </c>
    </row>
    <row r="698" spans="1:9" x14ac:dyDescent="0.25">
      <c r="A698" t="s">
        <v>705</v>
      </c>
      <c r="B698">
        <v>29.359175773524974</v>
      </c>
      <c r="C698">
        <v>14.897791134626802</v>
      </c>
      <c r="D698">
        <v>5.7536851063552863</v>
      </c>
      <c r="E698">
        <v>9.1441060282715156</v>
      </c>
      <c r="F698">
        <v>-1</v>
      </c>
      <c r="G698">
        <v>29.900000000000155</v>
      </c>
      <c r="H698">
        <v>171875000</v>
      </c>
      <c r="I698">
        <v>0</v>
      </c>
    </row>
    <row r="699" spans="1:9" x14ac:dyDescent="0.25">
      <c r="A699" t="s">
        <v>706</v>
      </c>
      <c r="B699">
        <v>59.31935106815444</v>
      </c>
      <c r="C699">
        <v>21.115271583440904</v>
      </c>
      <c r="D699">
        <v>14.35230799728366</v>
      </c>
      <c r="E699">
        <v>6.7629635861572623</v>
      </c>
      <c r="F699">
        <v>-0.91063223038418784</v>
      </c>
      <c r="G699">
        <v>0</v>
      </c>
      <c r="H699">
        <v>296875000</v>
      </c>
      <c r="I699">
        <v>0</v>
      </c>
    </row>
    <row r="700" spans="1:9" x14ac:dyDescent="0.25">
      <c r="A700" t="s">
        <v>707</v>
      </c>
      <c r="B700">
        <v>60.000000000000384</v>
      </c>
      <c r="C700">
        <v>20.462492484811634</v>
      </c>
      <c r="D700">
        <v>1.9594077829404686</v>
      </c>
      <c r="E700">
        <v>18.503084701871167</v>
      </c>
      <c r="F700">
        <v>-0.3298012444821139</v>
      </c>
      <c r="G700">
        <v>0</v>
      </c>
      <c r="H700">
        <v>343750000</v>
      </c>
      <c r="I700">
        <v>0</v>
      </c>
    </row>
    <row r="701" spans="1:9" x14ac:dyDescent="0.25">
      <c r="A701" t="s">
        <v>708</v>
      </c>
      <c r="B701">
        <v>60.000000000000433</v>
      </c>
      <c r="C701">
        <v>19.33178148184761</v>
      </c>
      <c r="D701">
        <v>1.6293666035647294</v>
      </c>
      <c r="E701">
        <v>17.702414878282884</v>
      </c>
      <c r="F701">
        <v>-0.42235208401731672</v>
      </c>
      <c r="G701">
        <v>0</v>
      </c>
      <c r="H701">
        <v>328125000</v>
      </c>
      <c r="I701">
        <v>0</v>
      </c>
    </row>
    <row r="702" spans="1:9" x14ac:dyDescent="0.25">
      <c r="A702" t="s">
        <v>709</v>
      </c>
      <c r="B702">
        <v>60.000000000000419</v>
      </c>
      <c r="C702">
        <v>17.569842838810739</v>
      </c>
      <c r="D702">
        <v>0.55826006113036453</v>
      </c>
      <c r="E702">
        <v>17.011582777680363</v>
      </c>
      <c r="F702">
        <v>-9.8658723681688709E-2</v>
      </c>
      <c r="G702">
        <v>0</v>
      </c>
      <c r="H702">
        <v>343750000</v>
      </c>
      <c r="I702">
        <v>0</v>
      </c>
    </row>
    <row r="703" spans="1:9" x14ac:dyDescent="0.25">
      <c r="A703" t="s">
        <v>710</v>
      </c>
      <c r="B703">
        <v>60.000000000000391</v>
      </c>
      <c r="C703">
        <v>17.229893477399216</v>
      </c>
      <c r="D703">
        <v>0.60159447421708112</v>
      </c>
      <c r="E703">
        <v>16.62829900318215</v>
      </c>
      <c r="F703">
        <v>-9.8484153779301309E-2</v>
      </c>
      <c r="G703">
        <v>0</v>
      </c>
      <c r="H703">
        <v>296875000</v>
      </c>
      <c r="I703">
        <v>0</v>
      </c>
    </row>
    <row r="704" spans="1:9" x14ac:dyDescent="0.25">
      <c r="A704" t="s">
        <v>711</v>
      </c>
      <c r="B704">
        <v>23.900000000000013</v>
      </c>
      <c r="C704">
        <v>7.6169461409805201</v>
      </c>
      <c r="D704">
        <v>1.9879282675499765</v>
      </c>
      <c r="E704">
        <v>5.6290178734305467</v>
      </c>
      <c r="F704">
        <v>1</v>
      </c>
      <c r="G704">
        <v>23.800000000000068</v>
      </c>
      <c r="H704">
        <v>125000000</v>
      </c>
      <c r="I704">
        <v>0</v>
      </c>
    </row>
    <row r="705" spans="1:9" x14ac:dyDescent="0.25">
      <c r="A705" t="s">
        <v>712</v>
      </c>
      <c r="B705">
        <v>23.900000000000038</v>
      </c>
      <c r="C705">
        <v>7.0611268132406977</v>
      </c>
      <c r="D705">
        <v>1.7383808424576634</v>
      </c>
      <c r="E705">
        <v>5.3227459707830338</v>
      </c>
      <c r="F705">
        <v>1</v>
      </c>
      <c r="G705">
        <v>23.800000000000068</v>
      </c>
      <c r="H705">
        <v>109375000</v>
      </c>
      <c r="I705">
        <v>0</v>
      </c>
    </row>
    <row r="706" spans="1:9" x14ac:dyDescent="0.25">
      <c r="A706" t="s">
        <v>713</v>
      </c>
      <c r="B706">
        <v>23.700000000000003</v>
      </c>
      <c r="C706">
        <v>6.568010188562142</v>
      </c>
      <c r="D706">
        <v>5.0428802469973277</v>
      </c>
      <c r="E706">
        <v>1.5251299415648147</v>
      </c>
      <c r="F706">
        <v>-1</v>
      </c>
      <c r="G706">
        <v>23.600000000000065</v>
      </c>
      <c r="H706">
        <v>125000000</v>
      </c>
      <c r="I706">
        <v>0</v>
      </c>
    </row>
    <row r="707" spans="1:9" x14ac:dyDescent="0.25">
      <c r="A707" t="s">
        <v>714</v>
      </c>
      <c r="B707">
        <v>23.900000000000038</v>
      </c>
      <c r="C707">
        <v>7.061126813240695</v>
      </c>
      <c r="D707">
        <v>5.3227459707830338</v>
      </c>
      <c r="E707">
        <v>1.738380842457663</v>
      </c>
      <c r="F707">
        <v>-1</v>
      </c>
      <c r="G707">
        <v>23.800000000000068</v>
      </c>
      <c r="H707">
        <v>46875000</v>
      </c>
      <c r="I707">
        <v>0</v>
      </c>
    </row>
    <row r="708" spans="1:9" x14ac:dyDescent="0.25">
      <c r="A708" t="s">
        <v>715</v>
      </c>
      <c r="B708">
        <v>29.359175773524967</v>
      </c>
      <c r="C708">
        <v>14.897791134627296</v>
      </c>
      <c r="D708">
        <v>9.144106028271791</v>
      </c>
      <c r="E708">
        <v>5.7536851063555039</v>
      </c>
      <c r="F708">
        <v>1</v>
      </c>
      <c r="G708">
        <v>29.900000000000155</v>
      </c>
      <c r="H708">
        <v>171875000</v>
      </c>
      <c r="I708">
        <v>0</v>
      </c>
    </row>
    <row r="709" spans="1:9" x14ac:dyDescent="0.25">
      <c r="A709" t="s">
        <v>716</v>
      </c>
      <c r="B709">
        <v>59.319351068154447</v>
      </c>
      <c r="C709">
        <v>21.115271583440972</v>
      </c>
      <c r="D709">
        <v>6.7629635861572881</v>
      </c>
      <c r="E709">
        <v>14.352307997283676</v>
      </c>
      <c r="F709">
        <v>0.91063223038418784</v>
      </c>
      <c r="G709">
        <v>0</v>
      </c>
      <c r="H709">
        <v>375000000</v>
      </c>
      <c r="I709">
        <v>0</v>
      </c>
    </row>
    <row r="710" spans="1:9" x14ac:dyDescent="0.25">
      <c r="A710" t="s">
        <v>717</v>
      </c>
      <c r="B710">
        <v>60.000000000000369</v>
      </c>
      <c r="C710">
        <v>20.462492484819414</v>
      </c>
      <c r="D710">
        <v>18.503084701875046</v>
      </c>
      <c r="E710">
        <v>1.9594077829443761</v>
      </c>
      <c r="F710">
        <v>0.32980124448227865</v>
      </c>
      <c r="G710">
        <v>0</v>
      </c>
      <c r="H710">
        <v>343750000</v>
      </c>
      <c r="I710">
        <v>0</v>
      </c>
    </row>
    <row r="711" spans="1:9" x14ac:dyDescent="0.25">
      <c r="A711" t="s">
        <v>718</v>
      </c>
      <c r="B711">
        <v>60.000000000000419</v>
      </c>
      <c r="C711">
        <v>19.331781481848477</v>
      </c>
      <c r="D711">
        <v>17.702414878283353</v>
      </c>
      <c r="E711">
        <v>1.6293666035651273</v>
      </c>
      <c r="F711">
        <v>0.4223520840136068</v>
      </c>
      <c r="G711">
        <v>0</v>
      </c>
      <c r="H711">
        <v>343750000</v>
      </c>
      <c r="I711">
        <v>0</v>
      </c>
    </row>
    <row r="712" spans="1:9" x14ac:dyDescent="0.25">
      <c r="A712" t="s">
        <v>719</v>
      </c>
      <c r="B712">
        <v>60.000000000000412</v>
      </c>
      <c r="C712">
        <v>17.56984283881075</v>
      </c>
      <c r="D712">
        <v>17.011582777680381</v>
      </c>
      <c r="E712">
        <v>0.55826006113036275</v>
      </c>
      <c r="F712">
        <v>9.8658723681689153E-2</v>
      </c>
      <c r="G712">
        <v>0</v>
      </c>
      <c r="H712">
        <v>312500000</v>
      </c>
      <c r="I712">
        <v>0</v>
      </c>
    </row>
    <row r="713" spans="1:9" x14ac:dyDescent="0.25">
      <c r="A713" t="s">
        <v>720</v>
      </c>
      <c r="B713">
        <v>60.000000000000384</v>
      </c>
      <c r="C713">
        <v>17.229893477399248</v>
      </c>
      <c r="D713">
        <v>16.628299003182168</v>
      </c>
      <c r="E713">
        <v>0.60159447421708201</v>
      </c>
      <c r="F713">
        <v>9.8484153779307082E-2</v>
      </c>
      <c r="G713">
        <v>0</v>
      </c>
      <c r="H713">
        <v>328125000</v>
      </c>
      <c r="I713">
        <v>0</v>
      </c>
    </row>
    <row r="714" spans="1:9" x14ac:dyDescent="0.25">
      <c r="A714" t="s">
        <v>721</v>
      </c>
      <c r="B714">
        <v>26.799999999999955</v>
      </c>
      <c r="C714">
        <v>5.2456246237976156</v>
      </c>
      <c r="D714">
        <v>1.1286455643105588</v>
      </c>
      <c r="E714">
        <v>4.1169790594870559</v>
      </c>
      <c r="F714">
        <v>-0.23831129443439281</v>
      </c>
      <c r="G714">
        <v>26.700000000000109</v>
      </c>
      <c r="H714">
        <v>140625000</v>
      </c>
      <c r="I714">
        <v>0</v>
      </c>
    </row>
    <row r="715" spans="1:9" x14ac:dyDescent="0.25">
      <c r="A715" t="s">
        <v>722</v>
      </c>
      <c r="B715">
        <v>26.900000000000009</v>
      </c>
      <c r="C715">
        <v>5.2906276488287833</v>
      </c>
      <c r="D715">
        <v>1.1209902046587485</v>
      </c>
      <c r="E715">
        <v>4.1696374441700357</v>
      </c>
      <c r="F715">
        <v>-0.27050019994234864</v>
      </c>
      <c r="G715">
        <v>26.800000000000111</v>
      </c>
      <c r="H715">
        <v>156250000</v>
      </c>
      <c r="I715">
        <v>0</v>
      </c>
    </row>
    <row r="716" spans="1:9" x14ac:dyDescent="0.25">
      <c r="A716" t="s">
        <v>723</v>
      </c>
      <c r="B716">
        <v>26.699999999999974</v>
      </c>
      <c r="C716">
        <v>5.2614352906965154</v>
      </c>
      <c r="D716">
        <v>1.0441361773196514</v>
      </c>
      <c r="E716">
        <v>4.217299113376864</v>
      </c>
      <c r="F716">
        <v>-0.22013579137336414</v>
      </c>
      <c r="G716">
        <v>26.600000000000108</v>
      </c>
      <c r="H716">
        <v>156250000</v>
      </c>
      <c r="I716">
        <v>0</v>
      </c>
    </row>
    <row r="717" spans="1:9" x14ac:dyDescent="0.25">
      <c r="A717" t="s">
        <v>724</v>
      </c>
      <c r="B717">
        <v>26.799999999999997</v>
      </c>
      <c r="C717">
        <v>5.3042315444489576</v>
      </c>
      <c r="D717">
        <v>1.0281756021025101</v>
      </c>
      <c r="E717">
        <v>4.2760559423464475</v>
      </c>
      <c r="F717">
        <v>-0.25937353755269221</v>
      </c>
      <c r="G717">
        <v>26.700000000000109</v>
      </c>
      <c r="H717">
        <v>140625000</v>
      </c>
      <c r="I717">
        <v>0</v>
      </c>
    </row>
    <row r="718" spans="1:9" x14ac:dyDescent="0.25">
      <c r="A718" t="s">
        <v>725</v>
      </c>
      <c r="B718">
        <v>20.999999999999972</v>
      </c>
      <c r="C718">
        <v>3.3105518570677841</v>
      </c>
      <c r="D718">
        <v>2.3295306622787155</v>
      </c>
      <c r="E718">
        <v>0.98102119478906857</v>
      </c>
      <c r="F718">
        <v>0.20487742726289948</v>
      </c>
      <c r="G718">
        <v>20.900000000000027</v>
      </c>
      <c r="H718">
        <v>109375000</v>
      </c>
      <c r="I718">
        <v>0</v>
      </c>
    </row>
    <row r="719" spans="1:9" x14ac:dyDescent="0.25">
      <c r="A719" t="s">
        <v>726</v>
      </c>
      <c r="B719">
        <v>20.999999999999947</v>
      </c>
      <c r="C719">
        <v>3.2866724396501672</v>
      </c>
      <c r="D719">
        <v>2.2787414356793478</v>
      </c>
      <c r="E719">
        <v>1.0079310039708194</v>
      </c>
      <c r="F719">
        <v>-0.19374910661968503</v>
      </c>
      <c r="G719">
        <v>20.900000000000027</v>
      </c>
      <c r="H719">
        <v>93750000</v>
      </c>
      <c r="I719">
        <v>0</v>
      </c>
    </row>
    <row r="720" spans="1:9" x14ac:dyDescent="0.25">
      <c r="A720" t="s">
        <v>727</v>
      </c>
      <c r="B720">
        <v>23.700000000000003</v>
      </c>
      <c r="C720">
        <v>6.5680101885621438</v>
      </c>
      <c r="D720">
        <v>5.0428802469973277</v>
      </c>
      <c r="E720">
        <v>1.5251299415648156</v>
      </c>
      <c r="F720">
        <v>-1</v>
      </c>
      <c r="G720">
        <v>23.600000000000065</v>
      </c>
      <c r="H720">
        <v>125000000</v>
      </c>
      <c r="I720">
        <v>0</v>
      </c>
    </row>
    <row r="721" spans="1:9" x14ac:dyDescent="0.25">
      <c r="A721" t="s">
        <v>728</v>
      </c>
      <c r="B721">
        <v>23.900000000000038</v>
      </c>
      <c r="C721">
        <v>7.061126813240695</v>
      </c>
      <c r="D721">
        <v>5.3227459707830329</v>
      </c>
      <c r="E721">
        <v>1.738380842457663</v>
      </c>
      <c r="F721">
        <v>-1</v>
      </c>
      <c r="G721">
        <v>23.800000000000068</v>
      </c>
      <c r="H721">
        <v>109375000</v>
      </c>
      <c r="I721">
        <v>0</v>
      </c>
    </row>
    <row r="722" spans="1:9" x14ac:dyDescent="0.25">
      <c r="A722" t="s">
        <v>729</v>
      </c>
      <c r="B722">
        <v>22.4499999999999</v>
      </c>
      <c r="C722">
        <v>4.7727406590404575</v>
      </c>
      <c r="D722">
        <v>2.4615890189621301</v>
      </c>
      <c r="E722">
        <v>2.3111516400783279</v>
      </c>
      <c r="F722">
        <v>-1</v>
      </c>
      <c r="G722">
        <v>22.400000000000048</v>
      </c>
      <c r="H722">
        <v>93750000</v>
      </c>
      <c r="I722">
        <v>0</v>
      </c>
    </row>
    <row r="723" spans="1:9" x14ac:dyDescent="0.25">
      <c r="A723" t="s">
        <v>730</v>
      </c>
      <c r="B723">
        <v>22.449999999999939</v>
      </c>
      <c r="C723">
        <v>4.7897193355146381</v>
      </c>
      <c r="D723">
        <v>2.3183396055266399</v>
      </c>
      <c r="E723">
        <v>2.4713797299880005</v>
      </c>
      <c r="F723">
        <v>1</v>
      </c>
      <c r="G723">
        <v>22.400000000000048</v>
      </c>
      <c r="H723">
        <v>109375000</v>
      </c>
      <c r="I723">
        <v>0</v>
      </c>
    </row>
    <row r="724" spans="1:9" x14ac:dyDescent="0.25">
      <c r="A724" t="s">
        <v>731</v>
      </c>
      <c r="B724">
        <v>21.700000000000053</v>
      </c>
      <c r="C724">
        <v>3.9169166683578025</v>
      </c>
      <c r="D724">
        <v>2.0319897000279057</v>
      </c>
      <c r="E724">
        <v>1.8849269683298968</v>
      </c>
      <c r="F724">
        <v>-1</v>
      </c>
      <c r="G724">
        <v>21.600000000000037</v>
      </c>
      <c r="H724">
        <v>78125000</v>
      </c>
      <c r="I724">
        <v>0</v>
      </c>
    </row>
    <row r="725" spans="1:9" x14ac:dyDescent="0.25">
      <c r="A725" t="s">
        <v>732</v>
      </c>
      <c r="B725">
        <v>21.800000000000061</v>
      </c>
      <c r="C725">
        <v>3.9194589340516313</v>
      </c>
      <c r="D725">
        <v>2.0345319657217344</v>
      </c>
      <c r="E725">
        <v>1.8849269683298968</v>
      </c>
      <c r="F725">
        <v>-1</v>
      </c>
      <c r="G725">
        <v>21.700000000000038</v>
      </c>
      <c r="H725">
        <v>109375000</v>
      </c>
      <c r="I725">
        <v>0</v>
      </c>
    </row>
    <row r="726" spans="1:9" x14ac:dyDescent="0.25">
      <c r="A726" t="s">
        <v>733</v>
      </c>
      <c r="B726">
        <v>21.400000000000027</v>
      </c>
      <c r="C726">
        <v>3.6061401477481283</v>
      </c>
      <c r="D726">
        <v>1.8726453126161857</v>
      </c>
      <c r="E726">
        <v>1.7334948351319426</v>
      </c>
      <c r="F726">
        <v>-0.90133080925855458</v>
      </c>
      <c r="G726">
        <v>21.300000000000033</v>
      </c>
      <c r="H726">
        <v>93750000</v>
      </c>
      <c r="I726">
        <v>0</v>
      </c>
    </row>
    <row r="727" spans="1:9" x14ac:dyDescent="0.25">
      <c r="A727" t="s">
        <v>734</v>
      </c>
      <c r="B727">
        <v>21.500000000000032</v>
      </c>
      <c r="C727">
        <v>3.5700523224270748</v>
      </c>
      <c r="D727">
        <v>1.8557135889098837</v>
      </c>
      <c r="E727">
        <v>1.7143387335171911</v>
      </c>
      <c r="F727">
        <v>-0.88905859693526335</v>
      </c>
      <c r="G727">
        <v>21.400000000000034</v>
      </c>
      <c r="H727">
        <v>109375000</v>
      </c>
      <c r="I727">
        <v>0</v>
      </c>
    </row>
    <row r="728" spans="1:9" x14ac:dyDescent="0.25">
      <c r="A728" t="s">
        <v>735</v>
      </c>
      <c r="B728">
        <v>21.099999999999923</v>
      </c>
      <c r="C728">
        <v>2.9694028647096684</v>
      </c>
      <c r="D728">
        <v>1.5486652220503707</v>
      </c>
      <c r="E728">
        <v>1.4207376426592977</v>
      </c>
      <c r="F728">
        <v>-0.72654252800536057</v>
      </c>
      <c r="G728">
        <v>21.000000000000028</v>
      </c>
      <c r="H728">
        <v>78125000</v>
      </c>
      <c r="I728">
        <v>0</v>
      </c>
    </row>
    <row r="729" spans="1:9" x14ac:dyDescent="0.25">
      <c r="A729" t="s">
        <v>736</v>
      </c>
      <c r="B729">
        <v>21.199999999999935</v>
      </c>
      <c r="C729">
        <v>2.9127202950208431</v>
      </c>
      <c r="D729">
        <v>1.5211944050870723</v>
      </c>
      <c r="E729">
        <v>1.3915258899337708</v>
      </c>
      <c r="F729">
        <v>-0.72654252800536057</v>
      </c>
      <c r="G729">
        <v>21.10000000000003</v>
      </c>
      <c r="H729">
        <v>78125000</v>
      </c>
      <c r="I729">
        <v>0</v>
      </c>
    </row>
    <row r="730" spans="1:9" x14ac:dyDescent="0.25">
      <c r="A730" t="s">
        <v>737</v>
      </c>
      <c r="B730">
        <v>21.700000000000053</v>
      </c>
      <c r="C730">
        <v>3.9169166683578016</v>
      </c>
      <c r="D730">
        <v>1.8849269683298964</v>
      </c>
      <c r="E730">
        <v>2.0319897000279052</v>
      </c>
      <c r="F730">
        <v>1</v>
      </c>
      <c r="G730">
        <v>21.600000000000037</v>
      </c>
      <c r="H730">
        <v>93750000</v>
      </c>
      <c r="I730">
        <v>0</v>
      </c>
    </row>
    <row r="731" spans="1:9" x14ac:dyDescent="0.25">
      <c r="A731" t="s">
        <v>738</v>
      </c>
      <c r="B731">
        <v>21.800000000000061</v>
      </c>
      <c r="C731">
        <v>3.9194589340516308</v>
      </c>
      <c r="D731">
        <v>1.8849269683298964</v>
      </c>
      <c r="E731">
        <v>2.0345319657217344</v>
      </c>
      <c r="F731">
        <v>1</v>
      </c>
      <c r="G731">
        <v>21.700000000000038</v>
      </c>
      <c r="H731">
        <v>109375000</v>
      </c>
      <c r="I731">
        <v>0</v>
      </c>
    </row>
    <row r="732" spans="1:9" x14ac:dyDescent="0.25">
      <c r="A732" t="s">
        <v>739</v>
      </c>
      <c r="B732">
        <v>21.400000000000027</v>
      </c>
      <c r="C732">
        <v>3.6061401477481292</v>
      </c>
      <c r="D732">
        <v>1.733494835131943</v>
      </c>
      <c r="E732">
        <v>1.8726453126161862</v>
      </c>
      <c r="F732">
        <v>0.90133080925855502</v>
      </c>
      <c r="G732">
        <v>21.300000000000033</v>
      </c>
      <c r="H732">
        <v>93750000</v>
      </c>
      <c r="I732">
        <v>0</v>
      </c>
    </row>
    <row r="733" spans="1:9" x14ac:dyDescent="0.25">
      <c r="A733" t="s">
        <v>740</v>
      </c>
      <c r="B733">
        <v>21.500000000000032</v>
      </c>
      <c r="C733">
        <v>3.5700523224270704</v>
      </c>
      <c r="D733">
        <v>1.7143387335171889</v>
      </c>
      <c r="E733">
        <v>1.8557135889098815</v>
      </c>
      <c r="F733">
        <v>0.88905859693526246</v>
      </c>
      <c r="G733">
        <v>21.400000000000034</v>
      </c>
      <c r="H733">
        <v>93750000</v>
      </c>
      <c r="I733">
        <v>0</v>
      </c>
    </row>
    <row r="734" spans="1:9" x14ac:dyDescent="0.25">
      <c r="A734" t="s">
        <v>741</v>
      </c>
      <c r="B734">
        <v>21.099999999999923</v>
      </c>
      <c r="C734">
        <v>2.969402864709668</v>
      </c>
      <c r="D734">
        <v>1.4207376426592968</v>
      </c>
      <c r="E734">
        <v>1.5486652220503712</v>
      </c>
      <c r="F734">
        <v>0.72654252800536057</v>
      </c>
      <c r="G734">
        <v>21.000000000000028</v>
      </c>
      <c r="H734">
        <v>109375000</v>
      </c>
      <c r="I734">
        <v>0</v>
      </c>
    </row>
    <row r="735" spans="1:9" x14ac:dyDescent="0.25">
      <c r="A735" t="s">
        <v>742</v>
      </c>
      <c r="B735">
        <v>21.199999999999935</v>
      </c>
      <c r="C735">
        <v>2.912720295020844</v>
      </c>
      <c r="D735">
        <v>1.3915258899337712</v>
      </c>
      <c r="E735">
        <v>1.5211944050870727</v>
      </c>
      <c r="F735">
        <v>0.72654252800536057</v>
      </c>
      <c r="G735">
        <v>21.10000000000003</v>
      </c>
      <c r="H735">
        <v>62500000</v>
      </c>
      <c r="I735">
        <v>0</v>
      </c>
    </row>
    <row r="736" spans="1:9" x14ac:dyDescent="0.25">
      <c r="A736" t="s">
        <v>743</v>
      </c>
      <c r="B736">
        <v>22.4499999999999</v>
      </c>
      <c r="C736">
        <v>4.7727406590404557</v>
      </c>
      <c r="D736">
        <v>2.4615890189621314</v>
      </c>
      <c r="E736">
        <v>2.3111516400783287</v>
      </c>
      <c r="F736">
        <v>-1</v>
      </c>
      <c r="G736">
        <v>22.400000000000048</v>
      </c>
      <c r="H736">
        <v>125000000</v>
      </c>
      <c r="I736">
        <v>0</v>
      </c>
    </row>
    <row r="737" spans="1:9" x14ac:dyDescent="0.25">
      <c r="A737" t="s">
        <v>744</v>
      </c>
      <c r="B737">
        <v>22.449999999999939</v>
      </c>
      <c r="C737">
        <v>4.7897193355146381</v>
      </c>
      <c r="D737">
        <v>2.3183396055266399</v>
      </c>
      <c r="E737">
        <v>2.4713797299880005</v>
      </c>
      <c r="F737">
        <v>1</v>
      </c>
      <c r="G737">
        <v>22.400000000000048</v>
      </c>
      <c r="H737">
        <v>109375000</v>
      </c>
      <c r="I737">
        <v>0</v>
      </c>
    </row>
    <row r="738" spans="1:9" x14ac:dyDescent="0.25">
      <c r="A738" t="s">
        <v>745</v>
      </c>
      <c r="B738">
        <v>21.449999999999946</v>
      </c>
      <c r="C738">
        <v>4.0495722806939733</v>
      </c>
      <c r="D738">
        <v>1.9692677458155901</v>
      </c>
      <c r="E738">
        <v>2.0803045348783833</v>
      </c>
      <c r="F738">
        <v>1</v>
      </c>
      <c r="G738">
        <v>21.400000000000034</v>
      </c>
      <c r="H738">
        <v>93750000</v>
      </c>
      <c r="I738">
        <v>0</v>
      </c>
    </row>
    <row r="739" spans="1:9" x14ac:dyDescent="0.25">
      <c r="A739" t="s">
        <v>746</v>
      </c>
      <c r="B739">
        <v>21.550000000000072</v>
      </c>
      <c r="C739">
        <v>4.1093286704622862</v>
      </c>
      <c r="D739">
        <v>1.9978124467168277</v>
      </c>
      <c r="E739">
        <v>2.1115162237454608</v>
      </c>
      <c r="F739">
        <v>1</v>
      </c>
      <c r="G739">
        <v>21.500000000000036</v>
      </c>
      <c r="H739">
        <v>93750000</v>
      </c>
      <c r="I739">
        <v>0</v>
      </c>
    </row>
    <row r="740" spans="1:9" x14ac:dyDescent="0.25">
      <c r="A740" t="s">
        <v>747</v>
      </c>
      <c r="B740">
        <v>22.649999999999913</v>
      </c>
      <c r="C740">
        <v>4.0646118254458665</v>
      </c>
      <c r="D740">
        <v>2.1259777754122138</v>
      </c>
      <c r="E740">
        <v>1.9386340500336599</v>
      </c>
      <c r="F740">
        <v>-1</v>
      </c>
      <c r="G740">
        <v>22.600000000000051</v>
      </c>
      <c r="H740">
        <v>62500000</v>
      </c>
      <c r="I740">
        <v>0</v>
      </c>
    </row>
    <row r="741" spans="1:9" x14ac:dyDescent="0.25">
      <c r="A741" t="s">
        <v>748</v>
      </c>
      <c r="B741">
        <v>22.649999999999896</v>
      </c>
      <c r="C741">
        <v>4.1422805685498645</v>
      </c>
      <c r="D741">
        <v>2.1660952723259896</v>
      </c>
      <c r="E741">
        <v>1.9761852962238757</v>
      </c>
      <c r="F741">
        <v>-1</v>
      </c>
      <c r="G741">
        <v>22.600000000000051</v>
      </c>
      <c r="H741">
        <v>62500000</v>
      </c>
      <c r="I741">
        <v>0</v>
      </c>
    </row>
    <row r="742" spans="1:9" x14ac:dyDescent="0.25">
      <c r="A742" t="s">
        <v>749</v>
      </c>
      <c r="B742">
        <v>22.400000000000059</v>
      </c>
      <c r="C742">
        <v>3.9728405930090571</v>
      </c>
      <c r="D742">
        <v>2.0764487493149266</v>
      </c>
      <c r="E742">
        <v>1.8963918436941305</v>
      </c>
      <c r="F742">
        <v>-1</v>
      </c>
      <c r="G742">
        <v>22.300000000000047</v>
      </c>
      <c r="H742">
        <v>109375000</v>
      </c>
      <c r="I742">
        <v>0</v>
      </c>
    </row>
    <row r="743" spans="1:9" x14ac:dyDescent="0.25">
      <c r="A743" t="s">
        <v>750</v>
      </c>
      <c r="B743">
        <v>22.400000000000052</v>
      </c>
      <c r="C743">
        <v>4.1493840638098911</v>
      </c>
      <c r="D743">
        <v>2.1658622432667287</v>
      </c>
      <c r="E743">
        <v>1.9835218205431624</v>
      </c>
      <c r="F743">
        <v>-1</v>
      </c>
      <c r="G743">
        <v>22.300000000000047</v>
      </c>
      <c r="H743">
        <v>125000000</v>
      </c>
      <c r="I743">
        <v>0</v>
      </c>
    </row>
    <row r="744" spans="1:9" x14ac:dyDescent="0.25">
      <c r="A744" t="s">
        <v>751</v>
      </c>
      <c r="B744">
        <v>20.099999999999916</v>
      </c>
      <c r="C744">
        <v>1.442115812790195</v>
      </c>
      <c r="D744">
        <v>0.70047776089988956</v>
      </c>
      <c r="E744">
        <v>0.74163805189030541</v>
      </c>
      <c r="F744">
        <v>0.3108914531878666</v>
      </c>
      <c r="G744">
        <v>20.000000000000014</v>
      </c>
      <c r="H744">
        <v>93750000</v>
      </c>
      <c r="I744">
        <v>0</v>
      </c>
    </row>
    <row r="745" spans="1:9" x14ac:dyDescent="0.25">
      <c r="A745" t="s">
        <v>752</v>
      </c>
      <c r="B745">
        <v>20.100000000000055</v>
      </c>
      <c r="C745">
        <v>1.3017107071264595</v>
      </c>
      <c r="D745">
        <v>0.63100784027038248</v>
      </c>
      <c r="E745">
        <v>0.67070286685607705</v>
      </c>
      <c r="F745">
        <v>0.32042356981745712</v>
      </c>
      <c r="G745">
        <v>20.000000000000014</v>
      </c>
      <c r="H745">
        <v>78125000</v>
      </c>
      <c r="I745">
        <v>0</v>
      </c>
    </row>
    <row r="746" spans="1:9" x14ac:dyDescent="0.25">
      <c r="A746" t="s">
        <v>753</v>
      </c>
      <c r="B746">
        <v>20.90000000000007</v>
      </c>
      <c r="C746">
        <v>2.5678262851024747</v>
      </c>
      <c r="D746">
        <v>1.2307588404253362</v>
      </c>
      <c r="E746">
        <v>1.3370674446771385</v>
      </c>
      <c r="F746">
        <v>0.72654252800536057</v>
      </c>
      <c r="G746">
        <v>20.800000000000026</v>
      </c>
      <c r="H746">
        <v>78125000</v>
      </c>
      <c r="I746">
        <v>0</v>
      </c>
    </row>
    <row r="747" spans="1:9" x14ac:dyDescent="0.25">
      <c r="A747" t="s">
        <v>754</v>
      </c>
      <c r="B747">
        <v>20.899999999999924</v>
      </c>
      <c r="C747">
        <v>2.5816042336461136</v>
      </c>
      <c r="D747">
        <v>1.2363872162709599</v>
      </c>
      <c r="E747">
        <v>1.3452170173751536</v>
      </c>
      <c r="F747">
        <v>0.72654252800536057</v>
      </c>
      <c r="G747">
        <v>20.800000000000026</v>
      </c>
      <c r="H747">
        <v>93750000</v>
      </c>
      <c r="I747">
        <v>0</v>
      </c>
    </row>
    <row r="748" spans="1:9" x14ac:dyDescent="0.25">
      <c r="A748" t="s">
        <v>755</v>
      </c>
      <c r="B748">
        <v>20.70000000000006</v>
      </c>
      <c r="C748">
        <v>2.1065744179045187</v>
      </c>
      <c r="D748">
        <v>1.0043130389931125</v>
      </c>
      <c r="E748">
        <v>1.1022613789114062</v>
      </c>
      <c r="F748">
        <v>0.72654252800536057</v>
      </c>
      <c r="G748">
        <v>20.600000000000023</v>
      </c>
      <c r="H748">
        <v>78125000</v>
      </c>
      <c r="I748">
        <v>0</v>
      </c>
    </row>
    <row r="749" spans="1:9" x14ac:dyDescent="0.25">
      <c r="A749" t="s">
        <v>756</v>
      </c>
      <c r="B749">
        <v>20.700000000000056</v>
      </c>
      <c r="C749">
        <v>2.1083736874744274</v>
      </c>
      <c r="D749">
        <v>1.0041290422638909</v>
      </c>
      <c r="E749">
        <v>1.1042446452105366</v>
      </c>
      <c r="F749">
        <v>0.72654252800536057</v>
      </c>
      <c r="G749">
        <v>20.600000000000023</v>
      </c>
      <c r="H749">
        <v>62500000</v>
      </c>
      <c r="I749">
        <v>0</v>
      </c>
    </row>
    <row r="750" spans="1:9" x14ac:dyDescent="0.25">
      <c r="A750" t="s">
        <v>757</v>
      </c>
      <c r="B750">
        <v>20.500000000000007</v>
      </c>
      <c r="C750">
        <v>1.872266378700127</v>
      </c>
      <c r="D750">
        <v>0.8927396694721379</v>
      </c>
      <c r="E750">
        <v>0.97952670922798912</v>
      </c>
      <c r="F750">
        <v>0.72654252800536057</v>
      </c>
      <c r="G750">
        <v>20.40000000000002</v>
      </c>
      <c r="H750">
        <v>93750000</v>
      </c>
      <c r="I750">
        <v>0</v>
      </c>
    </row>
    <row r="751" spans="1:9" x14ac:dyDescent="0.25">
      <c r="A751" t="s">
        <v>758</v>
      </c>
      <c r="B751">
        <v>20.500000000000075</v>
      </c>
      <c r="C751">
        <v>1.8692103536402089</v>
      </c>
      <c r="D751">
        <v>0.8903862592443561</v>
      </c>
      <c r="E751">
        <v>0.97882409439585283</v>
      </c>
      <c r="F751">
        <v>0.72654252800536057</v>
      </c>
      <c r="G751">
        <v>20.40000000000002</v>
      </c>
      <c r="H751">
        <v>93750000</v>
      </c>
      <c r="I751">
        <v>0</v>
      </c>
    </row>
    <row r="752" spans="1:9" x14ac:dyDescent="0.25">
      <c r="A752" t="s">
        <v>759</v>
      </c>
      <c r="B752">
        <v>21.449999999999942</v>
      </c>
      <c r="C752">
        <v>4.0495722806939733</v>
      </c>
      <c r="D752">
        <v>1.9692677458155901</v>
      </c>
      <c r="E752">
        <v>2.0803045348783833</v>
      </c>
      <c r="F752">
        <v>1</v>
      </c>
      <c r="G752">
        <v>21.400000000000034</v>
      </c>
      <c r="H752">
        <v>78125000</v>
      </c>
      <c r="I752">
        <v>0</v>
      </c>
    </row>
    <row r="753" spans="1:9" x14ac:dyDescent="0.25">
      <c r="A753" t="s">
        <v>760</v>
      </c>
      <c r="B753">
        <v>21.550000000000072</v>
      </c>
      <c r="C753">
        <v>4.1093286704622862</v>
      </c>
      <c r="D753">
        <v>1.9978124467168277</v>
      </c>
      <c r="E753">
        <v>2.1115162237454608</v>
      </c>
      <c r="F753">
        <v>1</v>
      </c>
      <c r="G753">
        <v>21.500000000000036</v>
      </c>
      <c r="H753">
        <v>125000000</v>
      </c>
      <c r="I753">
        <v>0</v>
      </c>
    </row>
    <row r="754" spans="1:9" x14ac:dyDescent="0.25">
      <c r="A754" t="s">
        <v>761</v>
      </c>
      <c r="B754">
        <v>21.449999999999946</v>
      </c>
      <c r="C754">
        <v>4.0495722806939751</v>
      </c>
      <c r="D754">
        <v>2.0803045348783837</v>
      </c>
      <c r="E754">
        <v>1.9692677458155905</v>
      </c>
      <c r="F754">
        <v>-1</v>
      </c>
      <c r="G754">
        <v>21.400000000000034</v>
      </c>
      <c r="H754">
        <v>109375000</v>
      </c>
      <c r="I754">
        <v>0</v>
      </c>
    </row>
    <row r="755" spans="1:9" x14ac:dyDescent="0.25">
      <c r="A755" t="s">
        <v>762</v>
      </c>
      <c r="B755">
        <v>21.550000000000075</v>
      </c>
      <c r="C755">
        <v>4.1093286704622844</v>
      </c>
      <c r="D755">
        <v>2.1115162237454608</v>
      </c>
      <c r="E755">
        <v>1.9978124467168268</v>
      </c>
      <c r="F755">
        <v>-1</v>
      </c>
      <c r="G755">
        <v>21.500000000000036</v>
      </c>
      <c r="H755">
        <v>62500000</v>
      </c>
      <c r="I755">
        <v>0</v>
      </c>
    </row>
    <row r="756" spans="1:9" x14ac:dyDescent="0.25">
      <c r="A756" t="s">
        <v>763</v>
      </c>
      <c r="B756">
        <v>20.900000000000073</v>
      </c>
      <c r="C756">
        <v>2.5678262851024747</v>
      </c>
      <c r="D756">
        <v>1.3370674446771385</v>
      </c>
      <c r="E756">
        <v>1.2307588404253362</v>
      </c>
      <c r="F756">
        <v>-0.72654252800536057</v>
      </c>
      <c r="G756">
        <v>20.800000000000026</v>
      </c>
      <c r="H756">
        <v>93750000</v>
      </c>
      <c r="I756">
        <v>0</v>
      </c>
    </row>
    <row r="757" spans="1:9" x14ac:dyDescent="0.25">
      <c r="A757" t="s">
        <v>764</v>
      </c>
      <c r="B757">
        <v>20.899999999999924</v>
      </c>
      <c r="C757">
        <v>2.5816042336461127</v>
      </c>
      <c r="D757">
        <v>1.3452170173751532</v>
      </c>
      <c r="E757">
        <v>1.2363872162709595</v>
      </c>
      <c r="F757">
        <v>-0.72654252800536057</v>
      </c>
      <c r="G757">
        <v>20.800000000000026</v>
      </c>
      <c r="H757">
        <v>78125000</v>
      </c>
      <c r="I757">
        <v>0</v>
      </c>
    </row>
    <row r="758" spans="1:9" x14ac:dyDescent="0.25">
      <c r="A758" t="s">
        <v>765</v>
      </c>
      <c r="B758">
        <v>20.70000000000006</v>
      </c>
      <c r="C758">
        <v>2.1065744179045178</v>
      </c>
      <c r="D758">
        <v>1.1022613789114057</v>
      </c>
      <c r="E758">
        <v>1.0043130389931121</v>
      </c>
      <c r="F758">
        <v>-0.72654252800536057</v>
      </c>
      <c r="G758">
        <v>20.600000000000023</v>
      </c>
      <c r="H758">
        <v>62500000</v>
      </c>
      <c r="I758">
        <v>0</v>
      </c>
    </row>
    <row r="759" spans="1:9" x14ac:dyDescent="0.25">
      <c r="A759" t="s">
        <v>766</v>
      </c>
      <c r="B759">
        <v>20.700000000000056</v>
      </c>
      <c r="C759">
        <v>2.1083736874744265</v>
      </c>
      <c r="D759">
        <v>1.1042446452105361</v>
      </c>
      <c r="E759">
        <v>1.0041290422638904</v>
      </c>
      <c r="F759">
        <v>-0.72654252800536057</v>
      </c>
      <c r="G759">
        <v>20.600000000000023</v>
      </c>
      <c r="H759">
        <v>78125000</v>
      </c>
      <c r="I759">
        <v>0</v>
      </c>
    </row>
    <row r="760" spans="1:9" x14ac:dyDescent="0.25">
      <c r="A760" t="s">
        <v>767</v>
      </c>
      <c r="B760">
        <v>20.500000000000007</v>
      </c>
      <c r="C760">
        <v>1.872266378700127</v>
      </c>
      <c r="D760">
        <v>0.97952670922798912</v>
      </c>
      <c r="E760">
        <v>0.8927396694721379</v>
      </c>
      <c r="F760">
        <v>-0.72654252800536057</v>
      </c>
      <c r="G760">
        <v>20.40000000000002</v>
      </c>
      <c r="H760">
        <v>93750000</v>
      </c>
      <c r="I760">
        <v>0</v>
      </c>
    </row>
    <row r="761" spans="1:9" x14ac:dyDescent="0.25">
      <c r="A761" t="s">
        <v>768</v>
      </c>
      <c r="B761">
        <v>20.500000000000075</v>
      </c>
      <c r="C761">
        <v>1.8692103536402089</v>
      </c>
      <c r="D761">
        <v>0.97882409439585283</v>
      </c>
      <c r="E761">
        <v>0.8903862592443561</v>
      </c>
      <c r="F761">
        <v>-0.72654252800536057</v>
      </c>
      <c r="G761">
        <v>20.40000000000002</v>
      </c>
      <c r="H761">
        <v>109375000</v>
      </c>
      <c r="I761">
        <v>0</v>
      </c>
    </row>
    <row r="762" spans="1:9" x14ac:dyDescent="0.25">
      <c r="A762" t="s">
        <v>769</v>
      </c>
      <c r="B762">
        <v>22.649999999999917</v>
      </c>
      <c r="C762">
        <v>4.0646118254458692</v>
      </c>
      <c r="D762">
        <v>1.9386340500336599</v>
      </c>
      <c r="E762">
        <v>2.1259777754122124</v>
      </c>
      <c r="F762">
        <v>1</v>
      </c>
      <c r="G762">
        <v>22.600000000000051</v>
      </c>
      <c r="H762">
        <v>78125000</v>
      </c>
      <c r="I762">
        <v>0</v>
      </c>
    </row>
    <row r="763" spans="1:9" x14ac:dyDescent="0.25">
      <c r="A763" t="s">
        <v>770</v>
      </c>
      <c r="B763">
        <v>22.649999999999899</v>
      </c>
      <c r="C763">
        <v>4.1422805685498627</v>
      </c>
      <c r="D763">
        <v>1.9761852962238757</v>
      </c>
      <c r="E763">
        <v>2.1660952723259896</v>
      </c>
      <c r="F763">
        <v>1</v>
      </c>
      <c r="G763">
        <v>22.600000000000051</v>
      </c>
      <c r="H763">
        <v>125000000</v>
      </c>
      <c r="I763">
        <v>0</v>
      </c>
    </row>
    <row r="764" spans="1:9" x14ac:dyDescent="0.25">
      <c r="A764" t="s">
        <v>771</v>
      </c>
      <c r="B764">
        <v>22.400000000000059</v>
      </c>
      <c r="C764">
        <v>3.9728405930090567</v>
      </c>
      <c r="D764">
        <v>1.8963918436941301</v>
      </c>
      <c r="E764">
        <v>2.0764487493149266</v>
      </c>
      <c r="F764">
        <v>1</v>
      </c>
      <c r="G764">
        <v>22.300000000000047</v>
      </c>
      <c r="H764">
        <v>78125000</v>
      </c>
      <c r="I764">
        <v>0</v>
      </c>
    </row>
    <row r="765" spans="1:9" x14ac:dyDescent="0.25">
      <c r="A765" t="s">
        <v>772</v>
      </c>
      <c r="B765">
        <v>22.400000000000052</v>
      </c>
      <c r="C765">
        <v>4.1493840638098947</v>
      </c>
      <c r="D765">
        <v>1.9835218205431628</v>
      </c>
      <c r="E765">
        <v>2.1658622432667296</v>
      </c>
      <c r="F765">
        <v>1</v>
      </c>
      <c r="G765">
        <v>22.300000000000047</v>
      </c>
      <c r="H765">
        <v>78125000</v>
      </c>
      <c r="I765">
        <v>0</v>
      </c>
    </row>
    <row r="766" spans="1:9" x14ac:dyDescent="0.25">
      <c r="A766" t="s">
        <v>773</v>
      </c>
      <c r="B766">
        <v>20.100000000000048</v>
      </c>
      <c r="C766">
        <v>1.462489990147064</v>
      </c>
      <c r="D766">
        <v>0.75204565114022515</v>
      </c>
      <c r="E766">
        <v>0.7104443390068389</v>
      </c>
      <c r="F766">
        <v>-0.35894042250804326</v>
      </c>
      <c r="G766">
        <v>20.000000000000014</v>
      </c>
      <c r="H766">
        <v>62500000</v>
      </c>
      <c r="I766">
        <v>0</v>
      </c>
    </row>
    <row r="767" spans="1:9" x14ac:dyDescent="0.25">
      <c r="A767" t="s">
        <v>774</v>
      </c>
      <c r="B767">
        <v>20.100000000000055</v>
      </c>
      <c r="C767">
        <v>1.3017107071264622</v>
      </c>
      <c r="D767">
        <v>0.67070286685607838</v>
      </c>
      <c r="E767">
        <v>0.63100784027038381</v>
      </c>
      <c r="F767">
        <v>-0.32042356981745934</v>
      </c>
      <c r="G767">
        <v>20.000000000000014</v>
      </c>
      <c r="H767">
        <v>93750000</v>
      </c>
      <c r="I767">
        <v>0</v>
      </c>
    </row>
    <row r="768" spans="1:9" x14ac:dyDescent="0.25">
      <c r="A768" t="s">
        <v>775</v>
      </c>
      <c r="B768">
        <v>21.449999999999946</v>
      </c>
      <c r="C768">
        <v>4.0495722806939769</v>
      </c>
      <c r="D768">
        <v>2.0803045348783846</v>
      </c>
      <c r="E768">
        <v>1.9692677458155914</v>
      </c>
      <c r="F768">
        <v>-1</v>
      </c>
      <c r="G768">
        <v>21.400000000000034</v>
      </c>
      <c r="H768">
        <v>78125000</v>
      </c>
      <c r="I768">
        <v>0</v>
      </c>
    </row>
    <row r="769" spans="1:9" x14ac:dyDescent="0.25">
      <c r="A769" t="s">
        <v>776</v>
      </c>
      <c r="B769">
        <v>21.550000000000072</v>
      </c>
      <c r="C769">
        <v>4.1093286704622862</v>
      </c>
      <c r="D769">
        <v>2.1115162237454617</v>
      </c>
      <c r="E769">
        <v>1.9978124467168277</v>
      </c>
      <c r="F769">
        <v>-1</v>
      </c>
      <c r="G769">
        <v>21.500000000000036</v>
      </c>
      <c r="H769">
        <v>93750000</v>
      </c>
      <c r="I769">
        <v>0</v>
      </c>
    </row>
    <row r="770" spans="1:9" x14ac:dyDescent="0.25">
      <c r="A770" t="s">
        <v>777</v>
      </c>
      <c r="B770">
        <v>22.20000000000001</v>
      </c>
      <c r="C770">
        <v>3.8344928530650257</v>
      </c>
      <c r="D770">
        <v>2.0067835461165613</v>
      </c>
      <c r="E770">
        <v>1.8277093069484645</v>
      </c>
      <c r="F770">
        <v>-1</v>
      </c>
      <c r="G770">
        <v>22.100000000000044</v>
      </c>
      <c r="H770">
        <v>93750000</v>
      </c>
      <c r="I770">
        <v>0</v>
      </c>
    </row>
    <row r="771" spans="1:9" x14ac:dyDescent="0.25">
      <c r="A771" t="s">
        <v>778</v>
      </c>
      <c r="B771">
        <v>22.549999999999979</v>
      </c>
      <c r="C771">
        <v>4.7672736752879405</v>
      </c>
      <c r="D771">
        <v>2.2925283344346723</v>
      </c>
      <c r="E771">
        <v>2.4747453408532705</v>
      </c>
      <c r="F771">
        <v>1</v>
      </c>
      <c r="G771">
        <v>22.50000000000005</v>
      </c>
      <c r="H771">
        <v>78125000</v>
      </c>
      <c r="I771">
        <v>0</v>
      </c>
    </row>
    <row r="772" spans="1:9" x14ac:dyDescent="0.25">
      <c r="A772" t="s">
        <v>779</v>
      </c>
      <c r="B772">
        <v>21.200000000000014</v>
      </c>
      <c r="C772">
        <v>2.2205769560113691</v>
      </c>
      <c r="D772">
        <v>1.1983237344515656</v>
      </c>
      <c r="E772">
        <v>1.0222532215598035</v>
      </c>
      <c r="F772">
        <v>-0.11334267441766777</v>
      </c>
      <c r="G772">
        <v>21.10000000000003</v>
      </c>
      <c r="H772">
        <v>93750000</v>
      </c>
      <c r="I772">
        <v>0</v>
      </c>
    </row>
    <row r="773" spans="1:9" x14ac:dyDescent="0.25">
      <c r="A773" t="s">
        <v>780</v>
      </c>
      <c r="B773">
        <v>21.299999999999997</v>
      </c>
      <c r="C773">
        <v>2.2282625494117125</v>
      </c>
      <c r="D773">
        <v>1.2037044285245679</v>
      </c>
      <c r="E773">
        <v>1.0245581208871446</v>
      </c>
      <c r="F773">
        <v>-0.11145026599828523</v>
      </c>
      <c r="G773">
        <v>21.200000000000031</v>
      </c>
      <c r="H773">
        <v>93750000</v>
      </c>
      <c r="I773">
        <v>0</v>
      </c>
    </row>
    <row r="774" spans="1:9" x14ac:dyDescent="0.25">
      <c r="A774" t="s">
        <v>781</v>
      </c>
      <c r="B774">
        <v>20.900000000000002</v>
      </c>
      <c r="C774">
        <v>1.7774201391135227</v>
      </c>
      <c r="D774">
        <v>0.97229438878623897</v>
      </c>
      <c r="E774">
        <v>0.80512575032728373</v>
      </c>
      <c r="F774">
        <v>-9.1295981460383313E-2</v>
      </c>
      <c r="G774">
        <v>20.800000000000026</v>
      </c>
      <c r="H774">
        <v>93750000</v>
      </c>
      <c r="I774">
        <v>0</v>
      </c>
    </row>
    <row r="775" spans="1:9" x14ac:dyDescent="0.25">
      <c r="A775" t="s">
        <v>782</v>
      </c>
      <c r="B775">
        <v>21.000000000000007</v>
      </c>
      <c r="C775">
        <v>1.7698540398159741</v>
      </c>
      <c r="D775">
        <v>0.96986381653885712</v>
      </c>
      <c r="E775">
        <v>0.799990223277117</v>
      </c>
      <c r="F775">
        <v>-8.8631214453932294E-2</v>
      </c>
      <c r="G775">
        <v>20.900000000000027</v>
      </c>
      <c r="H775">
        <v>78125000</v>
      </c>
      <c r="I775">
        <v>0</v>
      </c>
    </row>
    <row r="776" spans="1:9" x14ac:dyDescent="0.25">
      <c r="A776" t="s">
        <v>783</v>
      </c>
      <c r="B776">
        <v>20.7</v>
      </c>
      <c r="C776">
        <v>1.6024430861046923</v>
      </c>
      <c r="D776">
        <v>0.87855489534679965</v>
      </c>
      <c r="E776">
        <v>0.72388819075789268</v>
      </c>
      <c r="F776">
        <v>-9.4065342912164507E-2</v>
      </c>
      <c r="G776">
        <v>20.600000000000023</v>
      </c>
      <c r="H776">
        <v>93750000</v>
      </c>
      <c r="I776">
        <v>0</v>
      </c>
    </row>
    <row r="777" spans="1:9" x14ac:dyDescent="0.25">
      <c r="A777" t="s">
        <v>784</v>
      </c>
      <c r="B777">
        <v>20.699999999999996</v>
      </c>
      <c r="C777">
        <v>1.5831893752308677</v>
      </c>
      <c r="D777">
        <v>0.86998056741413166</v>
      </c>
      <c r="E777">
        <v>0.71320880781673601</v>
      </c>
      <c r="F777">
        <v>-9.1254650832621742E-2</v>
      </c>
      <c r="G777">
        <v>20.600000000000023</v>
      </c>
      <c r="H777">
        <v>93750000</v>
      </c>
      <c r="I777">
        <v>0</v>
      </c>
    </row>
    <row r="778" spans="1:9" x14ac:dyDescent="0.25">
      <c r="A778" t="s">
        <v>785</v>
      </c>
      <c r="B778">
        <v>21.200000000000017</v>
      </c>
      <c r="C778">
        <v>2.2205769560113682</v>
      </c>
      <c r="D778">
        <v>1.0222532215598026</v>
      </c>
      <c r="E778">
        <v>1.1983237344515656</v>
      </c>
      <c r="F778">
        <v>0.11334267441766777</v>
      </c>
      <c r="G778">
        <v>21.10000000000003</v>
      </c>
      <c r="H778">
        <v>93750000</v>
      </c>
      <c r="I778">
        <v>0</v>
      </c>
    </row>
    <row r="779" spans="1:9" x14ac:dyDescent="0.25">
      <c r="A779" t="s">
        <v>786</v>
      </c>
      <c r="B779">
        <v>21.299999999999997</v>
      </c>
      <c r="C779">
        <v>2.2282625494117148</v>
      </c>
      <c r="D779">
        <v>1.0245581208871455</v>
      </c>
      <c r="E779">
        <v>1.2037044285245693</v>
      </c>
      <c r="F779">
        <v>0.11145026599828567</v>
      </c>
      <c r="G779">
        <v>21.200000000000031</v>
      </c>
      <c r="H779">
        <v>93750000</v>
      </c>
      <c r="I779">
        <v>0</v>
      </c>
    </row>
    <row r="780" spans="1:9" x14ac:dyDescent="0.25">
      <c r="A780" t="s">
        <v>787</v>
      </c>
      <c r="B780">
        <v>20.900000000000002</v>
      </c>
      <c r="C780">
        <v>1.7774201391135227</v>
      </c>
      <c r="D780">
        <v>0.80512575032728373</v>
      </c>
      <c r="E780">
        <v>0.97229438878623897</v>
      </c>
      <c r="F780">
        <v>9.1295981460384201E-2</v>
      </c>
      <c r="G780">
        <v>20.800000000000026</v>
      </c>
      <c r="H780">
        <v>93750000</v>
      </c>
      <c r="I780">
        <v>0</v>
      </c>
    </row>
    <row r="781" spans="1:9" x14ac:dyDescent="0.25">
      <c r="A781" t="s">
        <v>788</v>
      </c>
      <c r="B781">
        <v>21</v>
      </c>
      <c r="C781">
        <v>1.7698540398159741</v>
      </c>
      <c r="D781">
        <v>0.799990223277117</v>
      </c>
      <c r="E781">
        <v>0.96986381653885712</v>
      </c>
      <c r="F781">
        <v>8.8631214453932294E-2</v>
      </c>
      <c r="G781">
        <v>20.900000000000027</v>
      </c>
      <c r="H781">
        <v>93750000</v>
      </c>
      <c r="I781">
        <v>0</v>
      </c>
    </row>
    <row r="782" spans="1:9" x14ac:dyDescent="0.25">
      <c r="A782" t="s">
        <v>789</v>
      </c>
      <c r="B782">
        <v>20.7</v>
      </c>
      <c r="C782">
        <v>1.6024430861046923</v>
      </c>
      <c r="D782">
        <v>0.72388819075789268</v>
      </c>
      <c r="E782">
        <v>0.87855489534679965</v>
      </c>
      <c r="F782">
        <v>9.4065342912164507E-2</v>
      </c>
      <c r="G782">
        <v>20.600000000000023</v>
      </c>
      <c r="H782">
        <v>78125000</v>
      </c>
      <c r="I782">
        <v>0</v>
      </c>
    </row>
    <row r="783" spans="1:9" x14ac:dyDescent="0.25">
      <c r="A783" t="s">
        <v>790</v>
      </c>
      <c r="B783">
        <v>20.699999999999996</v>
      </c>
      <c r="C783">
        <v>1.5831893752308677</v>
      </c>
      <c r="D783">
        <v>0.71320880781673601</v>
      </c>
      <c r="E783">
        <v>0.86998056741413166</v>
      </c>
      <c r="F783">
        <v>9.1254650832622186E-2</v>
      </c>
      <c r="G783">
        <v>20.600000000000023</v>
      </c>
      <c r="H783">
        <v>78125000</v>
      </c>
      <c r="I783">
        <v>0</v>
      </c>
    </row>
    <row r="784" spans="1:9" x14ac:dyDescent="0.25">
      <c r="A784" t="s">
        <v>791</v>
      </c>
      <c r="B784">
        <v>22.20000000000001</v>
      </c>
      <c r="C784">
        <v>3.8344928530650244</v>
      </c>
      <c r="D784">
        <v>2.00678354611656</v>
      </c>
      <c r="E784">
        <v>1.8277093069484645</v>
      </c>
      <c r="F784">
        <v>-1</v>
      </c>
      <c r="G784">
        <v>22.100000000000044</v>
      </c>
      <c r="H784">
        <v>78125000</v>
      </c>
      <c r="I784">
        <v>0</v>
      </c>
    </row>
    <row r="785" spans="1:9" x14ac:dyDescent="0.25">
      <c r="A785" t="s">
        <v>792</v>
      </c>
      <c r="B785">
        <v>22.549999999999979</v>
      </c>
      <c r="C785">
        <v>4.7672736752879405</v>
      </c>
      <c r="D785">
        <v>2.4747453408532709</v>
      </c>
      <c r="E785">
        <v>2.2925283344346723</v>
      </c>
      <c r="F785">
        <v>-1</v>
      </c>
      <c r="G785">
        <v>22.50000000000005</v>
      </c>
      <c r="H785">
        <v>78125000</v>
      </c>
      <c r="I785">
        <v>0</v>
      </c>
    </row>
    <row r="786" spans="1:9" x14ac:dyDescent="0.25">
      <c r="A786" t="s">
        <v>793</v>
      </c>
      <c r="B786">
        <v>21.100000000000033</v>
      </c>
      <c r="C786">
        <v>2.703242325706666</v>
      </c>
      <c r="D786">
        <v>1.2854980245193479</v>
      </c>
      <c r="E786">
        <v>1.4177443011873181</v>
      </c>
      <c r="F786">
        <v>0.71424923091881132</v>
      </c>
      <c r="G786">
        <v>21.000000000000028</v>
      </c>
      <c r="H786">
        <v>62500000</v>
      </c>
      <c r="I786">
        <v>0</v>
      </c>
    </row>
    <row r="787" spans="1:9" x14ac:dyDescent="0.25">
      <c r="A787" t="s">
        <v>794</v>
      </c>
      <c r="B787">
        <v>21.200000000000031</v>
      </c>
      <c r="C787">
        <v>2.8272241848561719</v>
      </c>
      <c r="D787">
        <v>1.3459033837617964</v>
      </c>
      <c r="E787">
        <v>1.4813208010943755</v>
      </c>
      <c r="F787">
        <v>0.80607077428234319</v>
      </c>
      <c r="G787">
        <v>21.10000000000003</v>
      </c>
      <c r="H787">
        <v>93750000</v>
      </c>
      <c r="I787">
        <v>0</v>
      </c>
    </row>
    <row r="788" spans="1:9" x14ac:dyDescent="0.25">
      <c r="A788" t="s">
        <v>795</v>
      </c>
      <c r="B788">
        <v>21.900000000000009</v>
      </c>
      <c r="C788">
        <v>2.4761529072197126</v>
      </c>
      <c r="D788">
        <v>1.3500348511421705</v>
      </c>
      <c r="E788">
        <v>1.1261180560775421</v>
      </c>
      <c r="F788">
        <v>-0.16674389106181264</v>
      </c>
      <c r="G788">
        <v>21.80000000000004</v>
      </c>
      <c r="H788">
        <v>78125000</v>
      </c>
      <c r="I788">
        <v>0</v>
      </c>
    </row>
    <row r="789" spans="1:9" x14ac:dyDescent="0.25">
      <c r="A789" t="s">
        <v>796</v>
      </c>
      <c r="B789">
        <v>21.899999999999995</v>
      </c>
      <c r="C789">
        <v>2.4580570783149915</v>
      </c>
      <c r="D789">
        <v>1.3425392469440034</v>
      </c>
      <c r="E789">
        <v>1.1155178313709881</v>
      </c>
      <c r="F789">
        <v>-0.16298858279319672</v>
      </c>
      <c r="G789">
        <v>21.80000000000004</v>
      </c>
      <c r="H789">
        <v>109375000</v>
      </c>
      <c r="I789">
        <v>0</v>
      </c>
    </row>
    <row r="790" spans="1:9" x14ac:dyDescent="0.25">
      <c r="A790" t="s">
        <v>797</v>
      </c>
      <c r="B790">
        <v>21.499999999999989</v>
      </c>
      <c r="C790">
        <v>2.3285072719320996</v>
      </c>
      <c r="D790">
        <v>1.2721567088516879</v>
      </c>
      <c r="E790">
        <v>1.0563505630804118</v>
      </c>
      <c r="F790">
        <v>-0.17572807038682559</v>
      </c>
      <c r="G790">
        <v>21.400000000000034</v>
      </c>
      <c r="H790">
        <v>109375000</v>
      </c>
      <c r="I790">
        <v>0</v>
      </c>
    </row>
    <row r="791" spans="1:9" x14ac:dyDescent="0.25">
      <c r="A791" t="s">
        <v>798</v>
      </c>
      <c r="B791">
        <v>21.600000000000019</v>
      </c>
      <c r="C791">
        <v>2.2941269118748946</v>
      </c>
      <c r="D791">
        <v>1.2563579283154032</v>
      </c>
      <c r="E791">
        <v>1.0377689835594914</v>
      </c>
      <c r="F791">
        <v>-0.16597655022497815</v>
      </c>
      <c r="G791">
        <v>21.500000000000036</v>
      </c>
      <c r="H791">
        <v>109375000</v>
      </c>
      <c r="I791">
        <v>0</v>
      </c>
    </row>
    <row r="792" spans="1:9" x14ac:dyDescent="0.25">
      <c r="A792" t="s">
        <v>799</v>
      </c>
      <c r="B792">
        <v>20.499999999999932</v>
      </c>
      <c r="C792">
        <v>2.0092098301515682</v>
      </c>
      <c r="D792">
        <v>0.95978896760679522</v>
      </c>
      <c r="E792">
        <v>1.049420862544773</v>
      </c>
      <c r="F792">
        <v>0.16967944728022255</v>
      </c>
      <c r="G792">
        <v>20.40000000000002</v>
      </c>
      <c r="H792">
        <v>62500000</v>
      </c>
      <c r="I792">
        <v>0</v>
      </c>
    </row>
    <row r="793" spans="1:9" x14ac:dyDescent="0.25">
      <c r="A793" t="s">
        <v>800</v>
      </c>
      <c r="B793">
        <v>20.499999999999911</v>
      </c>
      <c r="C793">
        <v>2.0708902587292295</v>
      </c>
      <c r="D793">
        <v>0.98999345036187369</v>
      </c>
      <c r="E793">
        <v>1.0808968083673558</v>
      </c>
      <c r="F793">
        <v>0.17842526097941658</v>
      </c>
      <c r="G793">
        <v>20.40000000000002</v>
      </c>
      <c r="H793">
        <v>46875000</v>
      </c>
      <c r="I793">
        <v>0</v>
      </c>
    </row>
    <row r="794" spans="1:9" x14ac:dyDescent="0.25">
      <c r="A794" t="s">
        <v>801</v>
      </c>
      <c r="B794">
        <v>20.699999999999985</v>
      </c>
      <c r="C794">
        <v>1.9055067653197626</v>
      </c>
      <c r="D794">
        <v>0.88898369764842045</v>
      </c>
      <c r="E794">
        <v>1.0165230676713422</v>
      </c>
      <c r="F794">
        <v>0.10499275410967979</v>
      </c>
      <c r="G794">
        <v>20.600000000000023</v>
      </c>
      <c r="H794">
        <v>140625000</v>
      </c>
      <c r="I794">
        <v>0</v>
      </c>
    </row>
    <row r="795" spans="1:9" x14ac:dyDescent="0.25">
      <c r="A795" t="s">
        <v>802</v>
      </c>
      <c r="B795">
        <v>20.7</v>
      </c>
      <c r="C795">
        <v>1.9292859759512822</v>
      </c>
      <c r="D795">
        <v>0.89935448559918463</v>
      </c>
      <c r="E795">
        <v>1.0299314903520975</v>
      </c>
      <c r="F795">
        <v>0.10492033204907747</v>
      </c>
      <c r="G795">
        <v>20.600000000000023</v>
      </c>
      <c r="H795">
        <v>93750000</v>
      </c>
      <c r="I795">
        <v>0</v>
      </c>
    </row>
    <row r="796" spans="1:9" x14ac:dyDescent="0.25">
      <c r="A796" t="s">
        <v>803</v>
      </c>
      <c r="B796">
        <v>20.500000000000004</v>
      </c>
      <c r="C796">
        <v>1.5223930001437433</v>
      </c>
      <c r="D796">
        <v>0.70221484087235098</v>
      </c>
      <c r="E796">
        <v>0.82017815927139237</v>
      </c>
      <c r="F796">
        <v>6.5739534214074968E-2</v>
      </c>
      <c r="G796">
        <v>20.40000000000002</v>
      </c>
      <c r="H796">
        <v>78125000</v>
      </c>
      <c r="I796">
        <v>0</v>
      </c>
    </row>
    <row r="797" spans="1:9" x14ac:dyDescent="0.25">
      <c r="A797" t="s">
        <v>804</v>
      </c>
      <c r="B797">
        <v>20.500000000000007</v>
      </c>
      <c r="C797">
        <v>1.536110409934329</v>
      </c>
      <c r="D797">
        <v>0.70776482598065371</v>
      </c>
      <c r="E797">
        <v>0.8283455839536753</v>
      </c>
      <c r="F797">
        <v>6.5078978634732998E-2</v>
      </c>
      <c r="G797">
        <v>20.40000000000002</v>
      </c>
      <c r="H797">
        <v>93750000</v>
      </c>
      <c r="I797">
        <v>0</v>
      </c>
    </row>
    <row r="798" spans="1:9" x14ac:dyDescent="0.25">
      <c r="A798" t="s">
        <v>805</v>
      </c>
      <c r="B798">
        <v>20.299999999999986</v>
      </c>
      <c r="C798">
        <v>1.1267478111985292</v>
      </c>
      <c r="D798">
        <v>0.51082342255343027</v>
      </c>
      <c r="E798">
        <v>0.61592438864509891</v>
      </c>
      <c r="F798">
        <v>4.6626641472206742E-2</v>
      </c>
      <c r="G798">
        <v>20.200000000000017</v>
      </c>
      <c r="H798">
        <v>46875000</v>
      </c>
      <c r="I798">
        <v>0</v>
      </c>
    </row>
    <row r="799" spans="1:9" x14ac:dyDescent="0.25">
      <c r="A799" t="s">
        <v>806</v>
      </c>
      <c r="B799">
        <v>20.29999999999999</v>
      </c>
      <c r="C799">
        <v>1.1256967704212402</v>
      </c>
      <c r="D799">
        <v>0.50930965489593438</v>
      </c>
      <c r="E799">
        <v>0.61638711552530578</v>
      </c>
      <c r="F799">
        <v>4.5530297783395124E-2</v>
      </c>
      <c r="G799">
        <v>20.200000000000017</v>
      </c>
      <c r="H799">
        <v>93750000</v>
      </c>
      <c r="I799">
        <v>0</v>
      </c>
    </row>
    <row r="800" spans="1:9" x14ac:dyDescent="0.25">
      <c r="A800" t="s">
        <v>807</v>
      </c>
      <c r="B800">
        <v>21.100000000000033</v>
      </c>
      <c r="C800">
        <v>2.7032423257066642</v>
      </c>
      <c r="D800">
        <v>1.285498024519347</v>
      </c>
      <c r="E800">
        <v>1.4177443011873172</v>
      </c>
      <c r="F800">
        <v>0.71424923091881132</v>
      </c>
      <c r="G800">
        <v>21.000000000000028</v>
      </c>
      <c r="H800">
        <v>78125000</v>
      </c>
      <c r="I800">
        <v>0</v>
      </c>
    </row>
    <row r="801" spans="1:9" x14ac:dyDescent="0.25">
      <c r="A801" t="s">
        <v>808</v>
      </c>
      <c r="B801">
        <v>21.200000000000031</v>
      </c>
      <c r="C801">
        <v>2.8272241848561719</v>
      </c>
      <c r="D801">
        <v>1.3459033837617964</v>
      </c>
      <c r="E801">
        <v>1.4813208010943755</v>
      </c>
      <c r="F801">
        <v>0.80607077428234319</v>
      </c>
      <c r="G801">
        <v>21.10000000000003</v>
      </c>
      <c r="H801">
        <v>78125000</v>
      </c>
      <c r="I801">
        <v>0</v>
      </c>
    </row>
    <row r="802" spans="1:9" x14ac:dyDescent="0.25">
      <c r="A802" t="s">
        <v>809</v>
      </c>
      <c r="B802">
        <v>21.100000000000033</v>
      </c>
      <c r="C802">
        <v>2.703242325706666</v>
      </c>
      <c r="D802">
        <v>1.4177443011873185</v>
      </c>
      <c r="E802">
        <v>1.2854980245193475</v>
      </c>
      <c r="F802">
        <v>-0.71424923091881132</v>
      </c>
      <c r="G802">
        <v>21.000000000000028</v>
      </c>
      <c r="H802">
        <v>78125000</v>
      </c>
      <c r="I802">
        <v>0</v>
      </c>
    </row>
    <row r="803" spans="1:9" x14ac:dyDescent="0.25">
      <c r="A803" t="s">
        <v>810</v>
      </c>
      <c r="B803">
        <v>21.200000000000014</v>
      </c>
      <c r="C803">
        <v>2.7868891737917711</v>
      </c>
      <c r="D803">
        <v>1.461139364692333</v>
      </c>
      <c r="E803">
        <v>1.3257498090994382</v>
      </c>
      <c r="F803">
        <v>-0.68509297439274119</v>
      </c>
      <c r="G803">
        <v>21.10000000000003</v>
      </c>
      <c r="H803">
        <v>109375000</v>
      </c>
      <c r="I803">
        <v>0</v>
      </c>
    </row>
    <row r="804" spans="1:9" x14ac:dyDescent="0.25">
      <c r="A804" t="s">
        <v>811</v>
      </c>
      <c r="B804">
        <v>20.699999999999985</v>
      </c>
      <c r="C804">
        <v>1.9055067653197626</v>
      </c>
      <c r="D804">
        <v>1.0165230676713422</v>
      </c>
      <c r="E804">
        <v>0.88898369764842045</v>
      </c>
      <c r="F804">
        <v>-0.10499275410967979</v>
      </c>
      <c r="G804">
        <v>20.600000000000023</v>
      </c>
      <c r="H804">
        <v>78125000</v>
      </c>
      <c r="I804">
        <v>0</v>
      </c>
    </row>
    <row r="805" spans="1:9" x14ac:dyDescent="0.25">
      <c r="A805" t="s">
        <v>812</v>
      </c>
      <c r="B805">
        <v>20.7</v>
      </c>
      <c r="C805">
        <v>1.9292859759512813</v>
      </c>
      <c r="D805">
        <v>1.0299314903520971</v>
      </c>
      <c r="E805">
        <v>0.89935448559918418</v>
      </c>
      <c r="F805">
        <v>-0.10492033204907703</v>
      </c>
      <c r="G805">
        <v>20.600000000000023</v>
      </c>
      <c r="H805">
        <v>93750000</v>
      </c>
      <c r="I805">
        <v>0</v>
      </c>
    </row>
    <row r="806" spans="1:9" x14ac:dyDescent="0.25">
      <c r="A806" t="s">
        <v>813</v>
      </c>
      <c r="B806">
        <v>20.5</v>
      </c>
      <c r="C806">
        <v>1.5223930001437447</v>
      </c>
      <c r="D806">
        <v>0.82017815927139326</v>
      </c>
      <c r="E806">
        <v>0.70221484087235142</v>
      </c>
      <c r="F806">
        <v>-6.5739534214074968E-2</v>
      </c>
      <c r="G806">
        <v>20.40000000000002</v>
      </c>
      <c r="H806">
        <v>93750000</v>
      </c>
      <c r="I806">
        <v>0</v>
      </c>
    </row>
    <row r="807" spans="1:9" x14ac:dyDescent="0.25">
      <c r="A807" t="s">
        <v>814</v>
      </c>
      <c r="B807">
        <v>20.500000000000007</v>
      </c>
      <c r="C807">
        <v>1.5361104099343286</v>
      </c>
      <c r="D807">
        <v>0.82834558395367486</v>
      </c>
      <c r="E807">
        <v>0.70776482598065371</v>
      </c>
      <c r="F807">
        <v>-6.5078978634732554E-2</v>
      </c>
      <c r="G807">
        <v>20.40000000000002</v>
      </c>
      <c r="H807">
        <v>109375000</v>
      </c>
      <c r="I807">
        <v>0</v>
      </c>
    </row>
    <row r="808" spans="1:9" x14ac:dyDescent="0.25">
      <c r="A808" t="s">
        <v>815</v>
      </c>
      <c r="B808">
        <v>20.299999999999986</v>
      </c>
      <c r="C808">
        <v>1.1267478111985292</v>
      </c>
      <c r="D808">
        <v>0.61592438864509891</v>
      </c>
      <c r="E808">
        <v>0.51082342255343027</v>
      </c>
      <c r="F808">
        <v>-4.6626641472206742E-2</v>
      </c>
      <c r="G808">
        <v>20.200000000000017</v>
      </c>
      <c r="H808">
        <v>62500000</v>
      </c>
      <c r="I808">
        <v>0</v>
      </c>
    </row>
    <row r="809" spans="1:9" x14ac:dyDescent="0.25">
      <c r="A809" t="s">
        <v>816</v>
      </c>
      <c r="B809">
        <v>20.299999999999986</v>
      </c>
      <c r="C809">
        <v>1.1256967704212393</v>
      </c>
      <c r="D809">
        <v>0.61638711552530534</v>
      </c>
      <c r="E809">
        <v>0.50930965489593394</v>
      </c>
      <c r="F809">
        <v>-4.553029778339468E-2</v>
      </c>
      <c r="G809">
        <v>20.200000000000017</v>
      </c>
      <c r="H809">
        <v>62500000</v>
      </c>
      <c r="I809">
        <v>0</v>
      </c>
    </row>
    <row r="810" spans="1:9" x14ac:dyDescent="0.25">
      <c r="A810" t="s">
        <v>817</v>
      </c>
      <c r="B810">
        <v>21.900000000000013</v>
      </c>
      <c r="C810">
        <v>2.4761529072197135</v>
      </c>
      <c r="D810">
        <v>1.1261180560775426</v>
      </c>
      <c r="E810">
        <v>1.3500348511421709</v>
      </c>
      <c r="F810">
        <v>0.16674389106181309</v>
      </c>
      <c r="G810">
        <v>21.80000000000004</v>
      </c>
      <c r="H810">
        <v>93750000</v>
      </c>
      <c r="I810">
        <v>0</v>
      </c>
    </row>
    <row r="811" spans="1:9" x14ac:dyDescent="0.25">
      <c r="A811" t="s">
        <v>818</v>
      </c>
      <c r="B811">
        <v>21.899999999999995</v>
      </c>
      <c r="C811">
        <v>2.4580570783149907</v>
      </c>
      <c r="D811">
        <v>1.1155178313709877</v>
      </c>
      <c r="E811">
        <v>1.342539246944003</v>
      </c>
      <c r="F811">
        <v>0.16298858279319672</v>
      </c>
      <c r="G811">
        <v>21.80000000000004</v>
      </c>
      <c r="H811">
        <v>93750000</v>
      </c>
      <c r="I811">
        <v>0</v>
      </c>
    </row>
    <row r="812" spans="1:9" x14ac:dyDescent="0.25">
      <c r="A812" t="s">
        <v>819</v>
      </c>
      <c r="B812">
        <v>21.499999999999993</v>
      </c>
      <c r="C812">
        <v>2.3285072719320996</v>
      </c>
      <c r="D812">
        <v>1.0563505630804118</v>
      </c>
      <c r="E812">
        <v>1.2721567088516879</v>
      </c>
      <c r="F812">
        <v>0.17572807038682559</v>
      </c>
      <c r="G812">
        <v>21.400000000000034</v>
      </c>
      <c r="H812">
        <v>93750000</v>
      </c>
      <c r="I812">
        <v>0</v>
      </c>
    </row>
    <row r="813" spans="1:9" x14ac:dyDescent="0.25">
      <c r="A813" t="s">
        <v>820</v>
      </c>
      <c r="B813">
        <v>21.600000000000019</v>
      </c>
      <c r="C813">
        <v>2.2941269118748928</v>
      </c>
      <c r="D813">
        <v>1.0377689835594905</v>
      </c>
      <c r="E813">
        <v>1.2563579283154023</v>
      </c>
      <c r="F813">
        <v>0.1659765502249777</v>
      </c>
      <c r="G813">
        <v>21.500000000000036</v>
      </c>
      <c r="H813">
        <v>109375000</v>
      </c>
      <c r="I813">
        <v>0</v>
      </c>
    </row>
    <row r="814" spans="1:9" x14ac:dyDescent="0.25">
      <c r="A814" t="s">
        <v>821</v>
      </c>
      <c r="B814">
        <v>20.500000000000039</v>
      </c>
      <c r="C814">
        <v>1.9966523975319848</v>
      </c>
      <c r="D814">
        <v>1.043141098062935</v>
      </c>
      <c r="E814">
        <v>0.95351129946904978</v>
      </c>
      <c r="F814">
        <v>-0.16840829399083113</v>
      </c>
      <c r="G814">
        <v>20.40000000000002</v>
      </c>
      <c r="H814">
        <v>62500000</v>
      </c>
      <c r="I814">
        <v>0</v>
      </c>
    </row>
    <row r="815" spans="1:9" x14ac:dyDescent="0.25">
      <c r="A815" t="s">
        <v>822</v>
      </c>
      <c r="B815">
        <v>20.499999999999911</v>
      </c>
      <c r="C815">
        <v>2.0708902587292286</v>
      </c>
      <c r="D815">
        <v>1.0808968083673554</v>
      </c>
      <c r="E815">
        <v>0.98999345036187325</v>
      </c>
      <c r="F815">
        <v>-0.17842526097941658</v>
      </c>
      <c r="G815">
        <v>20.40000000000002</v>
      </c>
      <c r="H815">
        <v>93750000</v>
      </c>
      <c r="I815">
        <v>0</v>
      </c>
    </row>
    <row r="816" spans="1:9" x14ac:dyDescent="0.25">
      <c r="A816" t="s">
        <v>823</v>
      </c>
      <c r="B816">
        <v>21.100000000000033</v>
      </c>
      <c r="C816">
        <v>2.7032423257066669</v>
      </c>
      <c r="D816">
        <v>1.4177443011873185</v>
      </c>
      <c r="E816">
        <v>1.2854980245193484</v>
      </c>
      <c r="F816">
        <v>-0.71424923091881132</v>
      </c>
      <c r="G816">
        <v>21.000000000000028</v>
      </c>
      <c r="H816">
        <v>78125000</v>
      </c>
      <c r="I816">
        <v>0</v>
      </c>
    </row>
    <row r="817" spans="1:9" x14ac:dyDescent="0.25">
      <c r="A817" t="s">
        <v>824</v>
      </c>
      <c r="B817">
        <v>21.200000000000014</v>
      </c>
      <c r="C817">
        <v>2.7868891737917707</v>
      </c>
      <c r="D817">
        <v>1.4611393646923325</v>
      </c>
      <c r="E817">
        <v>1.3257498090994382</v>
      </c>
      <c r="F817">
        <v>-0.68509297439274119</v>
      </c>
      <c r="G817">
        <v>21.10000000000003</v>
      </c>
      <c r="H817">
        <v>109375000</v>
      </c>
      <c r="I817">
        <v>0</v>
      </c>
    </row>
    <row r="818" spans="1:9" x14ac:dyDescent="0.25">
      <c r="A818" t="s">
        <v>825</v>
      </c>
      <c r="B818">
        <v>22.299999999999979</v>
      </c>
      <c r="C818">
        <v>3.9365516860985608</v>
      </c>
      <c r="D818">
        <v>2.1124627222903167</v>
      </c>
      <c r="E818">
        <v>1.824088963808244</v>
      </c>
      <c r="F818">
        <v>-1</v>
      </c>
      <c r="G818">
        <v>22.200000000000045</v>
      </c>
      <c r="H818">
        <v>93750000</v>
      </c>
      <c r="I818">
        <v>0</v>
      </c>
    </row>
    <row r="819" spans="1:9" x14ac:dyDescent="0.25">
      <c r="A819" t="s">
        <v>826</v>
      </c>
      <c r="B819">
        <v>22.649999999999974</v>
      </c>
      <c r="C819">
        <v>4.8372278552168915</v>
      </c>
      <c r="D819">
        <v>2.5652589272482578</v>
      </c>
      <c r="E819">
        <v>2.2719689279686293</v>
      </c>
      <c r="F819">
        <v>-1</v>
      </c>
      <c r="G819">
        <v>22.600000000000051</v>
      </c>
      <c r="H819">
        <v>109375000</v>
      </c>
      <c r="I819">
        <v>0</v>
      </c>
    </row>
    <row r="820" spans="1:9" x14ac:dyDescent="0.25">
      <c r="A820" t="s">
        <v>827</v>
      </c>
      <c r="B820">
        <v>21.299999999999979</v>
      </c>
      <c r="C820">
        <v>2.3352681964400075</v>
      </c>
      <c r="D820">
        <v>1.3130535973240431</v>
      </c>
      <c r="E820">
        <v>1.0222145991159644</v>
      </c>
      <c r="F820">
        <v>-0.11249614583322121</v>
      </c>
      <c r="G820">
        <v>21.200000000000031</v>
      </c>
      <c r="H820">
        <v>93750000</v>
      </c>
      <c r="I820">
        <v>0</v>
      </c>
    </row>
    <row r="821" spans="1:9" x14ac:dyDescent="0.25">
      <c r="A821" t="s">
        <v>828</v>
      </c>
      <c r="B821">
        <v>21.4</v>
      </c>
      <c r="C821">
        <v>2.3450502556326915</v>
      </c>
      <c r="D821">
        <v>1.3205737536805668</v>
      </c>
      <c r="E821">
        <v>1.0244765019521247</v>
      </c>
      <c r="F821">
        <v>-0.1107013080350554</v>
      </c>
      <c r="G821">
        <v>21.300000000000033</v>
      </c>
      <c r="H821">
        <v>93750000</v>
      </c>
      <c r="I821">
        <v>0</v>
      </c>
    </row>
    <row r="822" spans="1:9" x14ac:dyDescent="0.25">
      <c r="A822" t="s">
        <v>829</v>
      </c>
      <c r="B822">
        <v>20.999999999999986</v>
      </c>
      <c r="C822">
        <v>1.8861731285851313</v>
      </c>
      <c r="D822">
        <v>1.082689479154971</v>
      </c>
      <c r="E822">
        <v>0.80348364943016026</v>
      </c>
      <c r="F822">
        <v>-9.0499881934172688E-2</v>
      </c>
      <c r="G822">
        <v>20.900000000000027</v>
      </c>
      <c r="H822">
        <v>62500000</v>
      </c>
      <c r="I822">
        <v>0</v>
      </c>
    </row>
    <row r="823" spans="1:9" x14ac:dyDescent="0.25">
      <c r="A823" t="s">
        <v>830</v>
      </c>
      <c r="B823">
        <v>21.100000000000009</v>
      </c>
      <c r="C823">
        <v>1.8803705617086175</v>
      </c>
      <c r="D823">
        <v>1.0822192112170934</v>
      </c>
      <c r="E823">
        <v>0.79815135049152408</v>
      </c>
      <c r="F823">
        <v>-8.7987038612769464E-2</v>
      </c>
      <c r="G823">
        <v>21.000000000000028</v>
      </c>
      <c r="H823">
        <v>93750000</v>
      </c>
      <c r="I823">
        <v>0</v>
      </c>
    </row>
    <row r="824" spans="1:9" x14ac:dyDescent="0.25">
      <c r="A824" t="s">
        <v>831</v>
      </c>
      <c r="B824">
        <v>20.799999999999994</v>
      </c>
      <c r="C824">
        <v>1.7030250151275816</v>
      </c>
      <c r="D824">
        <v>0.9815837492562105</v>
      </c>
      <c r="E824">
        <v>0.72144126587137114</v>
      </c>
      <c r="F824">
        <v>-9.3122819753332475E-2</v>
      </c>
      <c r="G824">
        <v>20.700000000000024</v>
      </c>
      <c r="H824">
        <v>62500000</v>
      </c>
      <c r="I824">
        <v>0</v>
      </c>
    </row>
    <row r="825" spans="1:9" x14ac:dyDescent="0.25">
      <c r="A825" t="s">
        <v>832</v>
      </c>
      <c r="B825">
        <v>20.799999999999994</v>
      </c>
      <c r="C825">
        <v>1.6851051919204703</v>
      </c>
      <c r="D825">
        <v>0.97462591484335181</v>
      </c>
      <c r="E825">
        <v>0.71047927707711844</v>
      </c>
      <c r="F825">
        <v>-9.0638508238811699E-2</v>
      </c>
      <c r="G825">
        <v>20.700000000000024</v>
      </c>
      <c r="H825">
        <v>78125000</v>
      </c>
      <c r="I825">
        <v>0</v>
      </c>
    </row>
    <row r="826" spans="1:9" x14ac:dyDescent="0.25">
      <c r="A826" t="s">
        <v>833</v>
      </c>
      <c r="B826">
        <v>21.299999999999976</v>
      </c>
      <c r="C826">
        <v>2.3352681964400066</v>
      </c>
      <c r="D826">
        <v>1.0222145991159639</v>
      </c>
      <c r="E826">
        <v>1.3130535973240427</v>
      </c>
      <c r="F826">
        <v>0.11249614583322209</v>
      </c>
      <c r="G826">
        <v>21.200000000000031</v>
      </c>
      <c r="H826">
        <v>62500000</v>
      </c>
      <c r="I826">
        <v>0</v>
      </c>
    </row>
    <row r="827" spans="1:9" x14ac:dyDescent="0.25">
      <c r="A827" t="s">
        <v>834</v>
      </c>
      <c r="B827">
        <v>21.4</v>
      </c>
      <c r="C827">
        <v>2.3450502556326907</v>
      </c>
      <c r="D827">
        <v>1.0244765019521243</v>
      </c>
      <c r="E827">
        <v>1.3205737536805664</v>
      </c>
      <c r="F827">
        <v>0.1107013080350554</v>
      </c>
      <c r="G827">
        <v>21.300000000000033</v>
      </c>
      <c r="H827">
        <v>62500000</v>
      </c>
      <c r="I827">
        <v>0</v>
      </c>
    </row>
    <row r="828" spans="1:9" x14ac:dyDescent="0.25">
      <c r="A828" t="s">
        <v>835</v>
      </c>
      <c r="B828">
        <v>20.999999999999982</v>
      </c>
      <c r="C828">
        <v>1.8861731285851286</v>
      </c>
      <c r="D828">
        <v>0.80348364943016026</v>
      </c>
      <c r="E828">
        <v>1.0826894791549684</v>
      </c>
      <c r="F828">
        <v>9.0499881934172688E-2</v>
      </c>
      <c r="G828">
        <v>20.900000000000027</v>
      </c>
      <c r="H828">
        <v>78125000</v>
      </c>
      <c r="I828">
        <v>0</v>
      </c>
    </row>
    <row r="829" spans="1:9" x14ac:dyDescent="0.25">
      <c r="A829" t="s">
        <v>836</v>
      </c>
      <c r="B829">
        <v>21.100000000000009</v>
      </c>
      <c r="C829">
        <v>1.8803705617086179</v>
      </c>
      <c r="D829">
        <v>0.79815135049152408</v>
      </c>
      <c r="E829">
        <v>1.0822192112170939</v>
      </c>
      <c r="F829">
        <v>8.7987038612769464E-2</v>
      </c>
      <c r="G829">
        <v>21.000000000000028</v>
      </c>
      <c r="H829">
        <v>78125000</v>
      </c>
      <c r="I829">
        <v>0</v>
      </c>
    </row>
    <row r="830" spans="1:9" x14ac:dyDescent="0.25">
      <c r="A830" t="s">
        <v>837</v>
      </c>
      <c r="B830">
        <v>20.799999999999994</v>
      </c>
      <c r="C830">
        <v>1.7030250151275816</v>
      </c>
      <c r="D830">
        <v>0.72144126587137114</v>
      </c>
      <c r="E830">
        <v>0.9815837492562105</v>
      </c>
      <c r="F830">
        <v>9.3122819753332475E-2</v>
      </c>
      <c r="G830">
        <v>20.700000000000024</v>
      </c>
      <c r="H830">
        <v>93750000</v>
      </c>
      <c r="I830">
        <v>0</v>
      </c>
    </row>
    <row r="831" spans="1:9" x14ac:dyDescent="0.25">
      <c r="A831" t="s">
        <v>838</v>
      </c>
      <c r="B831">
        <v>20.799999999999994</v>
      </c>
      <c r="C831">
        <v>1.6851051919204703</v>
      </c>
      <c r="D831">
        <v>0.71047927707711844</v>
      </c>
      <c r="E831">
        <v>0.97462591484335181</v>
      </c>
      <c r="F831">
        <v>9.0638508238811699E-2</v>
      </c>
      <c r="G831">
        <v>20.700000000000024</v>
      </c>
      <c r="H831">
        <v>93750000</v>
      </c>
      <c r="I831">
        <v>0</v>
      </c>
    </row>
    <row r="832" spans="1:9" x14ac:dyDescent="0.25">
      <c r="A832" t="s">
        <v>839</v>
      </c>
      <c r="B832">
        <v>22.299999999999983</v>
      </c>
      <c r="C832">
        <v>3.9365516860985594</v>
      </c>
      <c r="D832">
        <v>2.1124627222903154</v>
      </c>
      <c r="E832">
        <v>1.824088963808244</v>
      </c>
      <c r="F832">
        <v>-1</v>
      </c>
      <c r="G832">
        <v>22.200000000000045</v>
      </c>
      <c r="H832">
        <v>109375000</v>
      </c>
      <c r="I832">
        <v>0</v>
      </c>
    </row>
    <row r="833" spans="1:9" x14ac:dyDescent="0.25">
      <c r="A833" t="s">
        <v>840</v>
      </c>
      <c r="B833">
        <v>22.649999999999974</v>
      </c>
      <c r="C833">
        <v>4.8372278552168932</v>
      </c>
      <c r="D833">
        <v>2.271968927968631</v>
      </c>
      <c r="E833">
        <v>2.5652589272482591</v>
      </c>
      <c r="F833">
        <v>1</v>
      </c>
      <c r="G833">
        <v>22.600000000000051</v>
      </c>
      <c r="H833">
        <v>46875000</v>
      </c>
      <c r="I833">
        <v>0</v>
      </c>
    </row>
    <row r="834" spans="1:9" x14ac:dyDescent="0.25">
      <c r="A834" t="s">
        <v>841</v>
      </c>
      <c r="B834">
        <v>21.199999999999978</v>
      </c>
      <c r="C834">
        <v>2.7908487274464484</v>
      </c>
      <c r="D834">
        <v>1.2881709637211767</v>
      </c>
      <c r="E834">
        <v>1.5026777637252717</v>
      </c>
      <c r="F834">
        <v>0.71000372289175662</v>
      </c>
      <c r="G834">
        <v>21.10000000000003</v>
      </c>
      <c r="H834">
        <v>62500000</v>
      </c>
      <c r="I834">
        <v>0</v>
      </c>
    </row>
    <row r="835" spans="1:9" x14ac:dyDescent="0.25">
      <c r="A835" t="s">
        <v>842</v>
      </c>
      <c r="B835">
        <v>21.299999999999979</v>
      </c>
      <c r="C835">
        <v>2.9324119649777294</v>
      </c>
      <c r="D835">
        <v>1.3564252669120833</v>
      </c>
      <c r="E835">
        <v>1.5759866980656461</v>
      </c>
      <c r="F835">
        <v>0.63834593564196584</v>
      </c>
      <c r="G835">
        <v>21.200000000000031</v>
      </c>
      <c r="H835">
        <v>93750000</v>
      </c>
      <c r="I835">
        <v>0</v>
      </c>
    </row>
    <row r="836" spans="1:9" x14ac:dyDescent="0.25">
      <c r="A836" t="s">
        <v>843</v>
      </c>
      <c r="B836">
        <v>22.099999999999969</v>
      </c>
      <c r="C836">
        <v>2.6219218473000638</v>
      </c>
      <c r="D836">
        <v>1.4943388050402313</v>
      </c>
      <c r="E836">
        <v>1.1275830422598325</v>
      </c>
      <c r="F836">
        <v>-0.16482717648807288</v>
      </c>
      <c r="G836">
        <v>22.000000000000043</v>
      </c>
      <c r="H836">
        <v>109375000</v>
      </c>
      <c r="I836">
        <v>0</v>
      </c>
    </row>
    <row r="837" spans="1:9" x14ac:dyDescent="0.25">
      <c r="A837" t="s">
        <v>844</v>
      </c>
      <c r="B837">
        <v>22.099999999999966</v>
      </c>
      <c r="C837">
        <v>2.6063328825345855</v>
      </c>
      <c r="D837">
        <v>1.4891755419974517</v>
      </c>
      <c r="E837">
        <v>1.1171573405371338</v>
      </c>
      <c r="F837">
        <v>-0.16171574538308331</v>
      </c>
      <c r="G837">
        <v>22.000000000000043</v>
      </c>
      <c r="H837">
        <v>93750000</v>
      </c>
      <c r="I837">
        <v>0</v>
      </c>
    </row>
    <row r="838" spans="1:9" x14ac:dyDescent="0.25">
      <c r="A838" t="s">
        <v>845</v>
      </c>
      <c r="B838">
        <v>21.699999999999996</v>
      </c>
      <c r="C838">
        <v>2.4694924340486462</v>
      </c>
      <c r="D838">
        <v>1.4135143750777215</v>
      </c>
      <c r="E838">
        <v>1.0559780589709247</v>
      </c>
      <c r="F838">
        <v>-0.17555213121978319</v>
      </c>
      <c r="G838">
        <v>21.600000000000037</v>
      </c>
      <c r="H838">
        <v>78125000</v>
      </c>
      <c r="I838">
        <v>0</v>
      </c>
    </row>
    <row r="839" spans="1:9" x14ac:dyDescent="0.25">
      <c r="A839" t="s">
        <v>846</v>
      </c>
      <c r="B839">
        <v>21.699999999999996</v>
      </c>
      <c r="C839">
        <v>2.4373513470817536</v>
      </c>
      <c r="D839">
        <v>1.3999437926176488</v>
      </c>
      <c r="E839">
        <v>1.0374075544641048</v>
      </c>
      <c r="F839">
        <v>-0.16416632035569734</v>
      </c>
      <c r="G839">
        <v>21.600000000000037</v>
      </c>
      <c r="H839">
        <v>62500000</v>
      </c>
      <c r="I839">
        <v>0</v>
      </c>
    </row>
    <row r="840" spans="1:9" x14ac:dyDescent="0.25">
      <c r="A840" t="s">
        <v>847</v>
      </c>
      <c r="B840">
        <v>20.499999999999982</v>
      </c>
      <c r="C840">
        <v>2.0562103476870819</v>
      </c>
      <c r="D840">
        <v>0.95733472711850176</v>
      </c>
      <c r="E840">
        <v>1.0988756205685801</v>
      </c>
      <c r="F840">
        <v>0.16973832827838864</v>
      </c>
      <c r="G840">
        <v>20.40000000000002</v>
      </c>
      <c r="H840">
        <v>46875000</v>
      </c>
      <c r="I840">
        <v>0</v>
      </c>
    </row>
    <row r="841" spans="1:9" x14ac:dyDescent="0.25">
      <c r="A841" t="s">
        <v>848</v>
      </c>
      <c r="B841">
        <v>20.499999999999986</v>
      </c>
      <c r="C841">
        <v>2.1207009262956968</v>
      </c>
      <c r="D841">
        <v>0.98869068199747323</v>
      </c>
      <c r="E841">
        <v>1.1320102442982236</v>
      </c>
      <c r="F841">
        <v>0.17622921847224182</v>
      </c>
      <c r="G841">
        <v>20.40000000000002</v>
      </c>
      <c r="H841">
        <v>62500000</v>
      </c>
      <c r="I841">
        <v>0</v>
      </c>
    </row>
    <row r="842" spans="1:9" x14ac:dyDescent="0.25">
      <c r="A842" t="s">
        <v>849</v>
      </c>
      <c r="B842">
        <v>20.79999999999999</v>
      </c>
      <c r="C842">
        <v>1.9861199058133838</v>
      </c>
      <c r="D842">
        <v>0.8869473893100519</v>
      </c>
      <c r="E842">
        <v>1.0991725165033319</v>
      </c>
      <c r="F842">
        <v>0.10354482829268319</v>
      </c>
      <c r="G842">
        <v>20.700000000000024</v>
      </c>
      <c r="H842">
        <v>78125000</v>
      </c>
      <c r="I842">
        <v>0</v>
      </c>
    </row>
    <row r="843" spans="1:9" x14ac:dyDescent="0.25">
      <c r="A843" t="s">
        <v>850</v>
      </c>
      <c r="B843">
        <v>20.799999999999997</v>
      </c>
      <c r="C843">
        <v>2.0120826695138971</v>
      </c>
      <c r="D843">
        <v>0.89732682504240646</v>
      </c>
      <c r="E843">
        <v>1.1147558444714907</v>
      </c>
      <c r="F843">
        <v>0.10343266987791955</v>
      </c>
      <c r="G843">
        <v>20.700000000000024</v>
      </c>
      <c r="H843">
        <v>93750000</v>
      </c>
      <c r="I843">
        <v>0</v>
      </c>
    </row>
    <row r="844" spans="1:9" x14ac:dyDescent="0.25">
      <c r="A844" t="s">
        <v>851</v>
      </c>
      <c r="B844">
        <v>20.499999999999979</v>
      </c>
      <c r="C844">
        <v>1.595767073166471</v>
      </c>
      <c r="D844">
        <v>0.69868980669759484</v>
      </c>
      <c r="E844">
        <v>0.8970772664688762</v>
      </c>
      <c r="F844">
        <v>6.4822269825866918E-2</v>
      </c>
      <c r="G844">
        <v>20.40000000000002</v>
      </c>
      <c r="H844">
        <v>78125000</v>
      </c>
      <c r="I844">
        <v>0</v>
      </c>
    </row>
    <row r="845" spans="1:9" x14ac:dyDescent="0.25">
      <c r="A845" t="s">
        <v>852</v>
      </c>
      <c r="B845">
        <v>20.599999999999959</v>
      </c>
      <c r="C845">
        <v>1.6115078658842625</v>
      </c>
      <c r="D845">
        <v>0.70422614442392506</v>
      </c>
      <c r="E845">
        <v>0.90728172146033748</v>
      </c>
      <c r="F845">
        <v>6.4188965546960297E-2</v>
      </c>
      <c r="G845">
        <v>20.500000000000021</v>
      </c>
      <c r="H845">
        <v>93750000</v>
      </c>
      <c r="I845">
        <v>0</v>
      </c>
    </row>
    <row r="846" spans="1:9" x14ac:dyDescent="0.25">
      <c r="A846" t="s">
        <v>853</v>
      </c>
      <c r="B846">
        <v>20.400000000000002</v>
      </c>
      <c r="C846">
        <v>1.1909902718759975</v>
      </c>
      <c r="D846">
        <v>0.50658404309431848</v>
      </c>
      <c r="E846">
        <v>0.684406228781679</v>
      </c>
      <c r="F846">
        <v>4.6079900766003323E-2</v>
      </c>
      <c r="G846">
        <v>20.300000000000018</v>
      </c>
      <c r="H846">
        <v>78125000</v>
      </c>
      <c r="I846">
        <v>0</v>
      </c>
    </row>
    <row r="847" spans="1:9" x14ac:dyDescent="0.25">
      <c r="A847" t="s">
        <v>854</v>
      </c>
      <c r="B847">
        <v>20.399999999999988</v>
      </c>
      <c r="C847">
        <v>1.1908087796506241</v>
      </c>
      <c r="D847">
        <v>0.50465616042885708</v>
      </c>
      <c r="E847">
        <v>0.68615261922176707</v>
      </c>
      <c r="F847">
        <v>4.4850160978642251E-2</v>
      </c>
      <c r="G847">
        <v>20.300000000000018</v>
      </c>
      <c r="H847">
        <v>62500000</v>
      </c>
      <c r="I847">
        <v>0</v>
      </c>
    </row>
    <row r="848" spans="1:9" x14ac:dyDescent="0.25">
      <c r="A848" t="s">
        <v>855</v>
      </c>
      <c r="B848">
        <v>21.199999999999982</v>
      </c>
      <c r="C848">
        <v>2.7908487274464502</v>
      </c>
      <c r="D848">
        <v>1.2881709637211776</v>
      </c>
      <c r="E848">
        <v>1.5026777637252726</v>
      </c>
      <c r="F848">
        <v>0.71000372289175573</v>
      </c>
      <c r="G848">
        <v>21.10000000000003</v>
      </c>
      <c r="H848">
        <v>62500000</v>
      </c>
      <c r="I848">
        <v>0</v>
      </c>
    </row>
    <row r="849" spans="1:9" x14ac:dyDescent="0.25">
      <c r="A849" t="s">
        <v>856</v>
      </c>
      <c r="B849">
        <v>21.299999999999979</v>
      </c>
      <c r="C849">
        <v>2.9324119649777276</v>
      </c>
      <c r="D849">
        <v>1.3564252669120824</v>
      </c>
      <c r="E849">
        <v>1.5759866980656452</v>
      </c>
      <c r="F849">
        <v>0.63834593564196584</v>
      </c>
      <c r="G849">
        <v>21.200000000000031</v>
      </c>
      <c r="H849">
        <v>109375000</v>
      </c>
      <c r="I849">
        <v>0</v>
      </c>
    </row>
    <row r="850" spans="1:9" x14ac:dyDescent="0.25">
      <c r="A850" t="s">
        <v>857</v>
      </c>
      <c r="B850">
        <v>21.199999999999982</v>
      </c>
      <c r="C850">
        <v>2.7908487274464497</v>
      </c>
      <c r="D850">
        <v>1.5026777637252726</v>
      </c>
      <c r="E850">
        <v>1.2881709637211771</v>
      </c>
      <c r="F850">
        <v>-0.71000372289175484</v>
      </c>
      <c r="G850">
        <v>21.10000000000003</v>
      </c>
      <c r="H850">
        <v>93750000</v>
      </c>
      <c r="I850">
        <v>0</v>
      </c>
    </row>
    <row r="851" spans="1:9" x14ac:dyDescent="0.25">
      <c r="A851" t="s">
        <v>858</v>
      </c>
      <c r="B851">
        <v>21.20000000000001</v>
      </c>
      <c r="C851">
        <v>2.874569079277649</v>
      </c>
      <c r="D851">
        <v>1.5470366253322543</v>
      </c>
      <c r="E851">
        <v>1.3275324539453948</v>
      </c>
      <c r="F851">
        <v>-0.68227797039398119</v>
      </c>
      <c r="G851">
        <v>21.10000000000003</v>
      </c>
      <c r="H851">
        <v>78125000</v>
      </c>
      <c r="I851">
        <v>0</v>
      </c>
    </row>
    <row r="852" spans="1:9" x14ac:dyDescent="0.25">
      <c r="A852" t="s">
        <v>859</v>
      </c>
      <c r="B852">
        <v>20.799999999999994</v>
      </c>
      <c r="C852">
        <v>1.9861199058133838</v>
      </c>
      <c r="D852">
        <v>1.0991725165033319</v>
      </c>
      <c r="E852">
        <v>0.8869473893100519</v>
      </c>
      <c r="F852">
        <v>-0.10354482829268274</v>
      </c>
      <c r="G852">
        <v>20.700000000000024</v>
      </c>
      <c r="H852">
        <v>62500000</v>
      </c>
      <c r="I852">
        <v>0</v>
      </c>
    </row>
    <row r="853" spans="1:9" x14ac:dyDescent="0.25">
      <c r="A853" t="s">
        <v>860</v>
      </c>
      <c r="B853">
        <v>20.799999999999997</v>
      </c>
      <c r="C853">
        <v>2.0120826695138971</v>
      </c>
      <c r="D853">
        <v>1.1147558444714907</v>
      </c>
      <c r="E853">
        <v>0.89732682504240646</v>
      </c>
      <c r="F853">
        <v>-0.10343266987791955</v>
      </c>
      <c r="G853">
        <v>20.700000000000024</v>
      </c>
      <c r="H853">
        <v>93750000</v>
      </c>
      <c r="I853">
        <v>0</v>
      </c>
    </row>
    <row r="854" spans="1:9" x14ac:dyDescent="0.25">
      <c r="A854" t="s">
        <v>861</v>
      </c>
      <c r="B854">
        <v>20.499999999999979</v>
      </c>
      <c r="C854">
        <v>1.595767073166471</v>
      </c>
      <c r="D854">
        <v>0.8970772664688762</v>
      </c>
      <c r="E854">
        <v>0.69868980669759484</v>
      </c>
      <c r="F854">
        <v>-6.4822269825866918E-2</v>
      </c>
      <c r="G854">
        <v>20.40000000000002</v>
      </c>
      <c r="H854">
        <v>93750000</v>
      </c>
      <c r="I854">
        <v>0</v>
      </c>
    </row>
    <row r="855" spans="1:9" x14ac:dyDescent="0.25">
      <c r="A855" t="s">
        <v>862</v>
      </c>
      <c r="B855">
        <v>20.599999999999959</v>
      </c>
      <c r="C855">
        <v>1.6115078658842625</v>
      </c>
      <c r="D855">
        <v>0.90728172146033748</v>
      </c>
      <c r="E855">
        <v>0.70422614442392506</v>
      </c>
      <c r="F855">
        <v>-6.4188965546960297E-2</v>
      </c>
      <c r="G855">
        <v>20.500000000000021</v>
      </c>
      <c r="H855">
        <v>62500000</v>
      </c>
      <c r="I855">
        <v>0</v>
      </c>
    </row>
    <row r="856" spans="1:9" x14ac:dyDescent="0.25">
      <c r="A856" t="s">
        <v>863</v>
      </c>
      <c r="B856">
        <v>20.400000000000002</v>
      </c>
      <c r="C856">
        <v>1.1909902718759975</v>
      </c>
      <c r="D856">
        <v>0.684406228781679</v>
      </c>
      <c r="E856">
        <v>0.50658404309431848</v>
      </c>
      <c r="F856">
        <v>-4.6079900766003323E-2</v>
      </c>
      <c r="G856">
        <v>20.300000000000018</v>
      </c>
      <c r="H856">
        <v>78125000</v>
      </c>
      <c r="I856">
        <v>0</v>
      </c>
    </row>
    <row r="857" spans="1:9" x14ac:dyDescent="0.25">
      <c r="A857" t="s">
        <v>864</v>
      </c>
      <c r="B857">
        <v>20.399999999999988</v>
      </c>
      <c r="C857">
        <v>1.1908087796506241</v>
      </c>
      <c r="D857">
        <v>0.68615261922176707</v>
      </c>
      <c r="E857">
        <v>0.50465616042885708</v>
      </c>
      <c r="F857">
        <v>-4.4850160978642695E-2</v>
      </c>
      <c r="G857">
        <v>20.300000000000018</v>
      </c>
      <c r="H857">
        <v>78125000</v>
      </c>
      <c r="I857">
        <v>0</v>
      </c>
    </row>
    <row r="858" spans="1:9" x14ac:dyDescent="0.25">
      <c r="A858" t="s">
        <v>865</v>
      </c>
      <c r="B858">
        <v>22.099999999999969</v>
      </c>
      <c r="C858">
        <v>2.6219218473000638</v>
      </c>
      <c r="D858">
        <v>1.1275830422598325</v>
      </c>
      <c r="E858">
        <v>1.4943388050402313</v>
      </c>
      <c r="F858">
        <v>0.16482717648807288</v>
      </c>
      <c r="G858">
        <v>22.000000000000043</v>
      </c>
      <c r="H858">
        <v>93750000</v>
      </c>
      <c r="I858">
        <v>0</v>
      </c>
    </row>
    <row r="859" spans="1:9" x14ac:dyDescent="0.25">
      <c r="A859" t="s">
        <v>866</v>
      </c>
      <c r="B859">
        <v>22.099999999999966</v>
      </c>
      <c r="C859">
        <v>2.6063328825345846</v>
      </c>
      <c r="D859">
        <v>1.1171573405371333</v>
      </c>
      <c r="E859">
        <v>1.4891755419974513</v>
      </c>
      <c r="F859">
        <v>0.16171574538308331</v>
      </c>
      <c r="G859">
        <v>22.000000000000043</v>
      </c>
      <c r="H859">
        <v>93750000</v>
      </c>
      <c r="I859">
        <v>0</v>
      </c>
    </row>
    <row r="860" spans="1:9" x14ac:dyDescent="0.25">
      <c r="A860" t="s">
        <v>867</v>
      </c>
      <c r="B860">
        <v>21.699999999999996</v>
      </c>
      <c r="C860">
        <v>2.4694924340486462</v>
      </c>
      <c r="D860">
        <v>1.0559780589709247</v>
      </c>
      <c r="E860">
        <v>1.4135143750777215</v>
      </c>
      <c r="F860">
        <v>0.17555213121978364</v>
      </c>
      <c r="G860">
        <v>21.600000000000037</v>
      </c>
      <c r="H860">
        <v>31250000</v>
      </c>
      <c r="I860">
        <v>0</v>
      </c>
    </row>
    <row r="861" spans="1:9" x14ac:dyDescent="0.25">
      <c r="A861" t="s">
        <v>868</v>
      </c>
      <c r="B861">
        <v>21.699999999999996</v>
      </c>
      <c r="C861">
        <v>2.4373513470817558</v>
      </c>
      <c r="D861">
        <v>1.0374075544641057</v>
      </c>
      <c r="E861">
        <v>1.3999437926176501</v>
      </c>
      <c r="F861">
        <v>0.16416632035569645</v>
      </c>
      <c r="G861">
        <v>21.600000000000037</v>
      </c>
      <c r="H861">
        <v>93750000</v>
      </c>
      <c r="I861">
        <v>0</v>
      </c>
    </row>
    <row r="862" spans="1:9" x14ac:dyDescent="0.25">
      <c r="A862" t="s">
        <v>869</v>
      </c>
      <c r="B862">
        <v>20.499999999999982</v>
      </c>
      <c r="C862">
        <v>2.0436249046477646</v>
      </c>
      <c r="D862">
        <v>1.0925804745659256</v>
      </c>
      <c r="E862">
        <v>0.95104443008183903</v>
      </c>
      <c r="F862">
        <v>-0.16848773585133925</v>
      </c>
      <c r="G862">
        <v>20.40000000000002</v>
      </c>
      <c r="H862">
        <v>93750000</v>
      </c>
      <c r="I862">
        <v>0</v>
      </c>
    </row>
    <row r="863" spans="1:9" x14ac:dyDescent="0.25">
      <c r="A863" t="s">
        <v>870</v>
      </c>
      <c r="B863">
        <v>20.499999999999986</v>
      </c>
      <c r="C863">
        <v>2.1207009262956977</v>
      </c>
      <c r="D863">
        <v>1.1320102442982241</v>
      </c>
      <c r="E863">
        <v>0.98869068199747367</v>
      </c>
      <c r="F863">
        <v>-0.17622921847224182</v>
      </c>
      <c r="G863">
        <v>20.40000000000002</v>
      </c>
      <c r="H863">
        <v>31250000</v>
      </c>
      <c r="I863">
        <v>0</v>
      </c>
    </row>
    <row r="864" spans="1:9" x14ac:dyDescent="0.25">
      <c r="A864" t="s">
        <v>871</v>
      </c>
      <c r="B864">
        <v>21.199999999999978</v>
      </c>
      <c r="C864">
        <v>2.7908487274464497</v>
      </c>
      <c r="D864">
        <v>1.5026777637252726</v>
      </c>
      <c r="E864">
        <v>1.2881709637211771</v>
      </c>
      <c r="F864">
        <v>-0.71000372289175662</v>
      </c>
      <c r="G864">
        <v>21.10000000000003</v>
      </c>
      <c r="H864">
        <v>93750000</v>
      </c>
      <c r="I864">
        <v>0</v>
      </c>
    </row>
    <row r="865" spans="1:9" x14ac:dyDescent="0.25">
      <c r="A865" t="s">
        <v>872</v>
      </c>
      <c r="B865">
        <v>21.20000000000001</v>
      </c>
      <c r="C865">
        <v>2.8745690792776513</v>
      </c>
      <c r="D865">
        <v>1.5470366253322556</v>
      </c>
      <c r="E865">
        <v>1.3275324539453957</v>
      </c>
      <c r="F865">
        <v>-0.68227797039397986</v>
      </c>
      <c r="G865">
        <v>21.10000000000003</v>
      </c>
      <c r="H865">
        <v>78125000</v>
      </c>
      <c r="I865">
        <v>0</v>
      </c>
    </row>
    <row r="866" spans="1:9" x14ac:dyDescent="0.25">
      <c r="A866" t="s">
        <v>873</v>
      </c>
      <c r="B866">
        <v>22.8</v>
      </c>
      <c r="C866">
        <v>4.3750313083556254</v>
      </c>
      <c r="D866">
        <v>2.5535460536714103</v>
      </c>
      <c r="E866">
        <v>1.8214852546842168</v>
      </c>
      <c r="F866">
        <v>-1</v>
      </c>
      <c r="G866">
        <v>22.700000000000053</v>
      </c>
      <c r="H866">
        <v>62500000</v>
      </c>
      <c r="I866">
        <v>0</v>
      </c>
    </row>
    <row r="867" spans="1:9" x14ac:dyDescent="0.25">
      <c r="A867" t="s">
        <v>874</v>
      </c>
      <c r="B867">
        <v>23.599999999999966</v>
      </c>
      <c r="C867">
        <v>5.746875739096466</v>
      </c>
      <c r="D867">
        <v>2.5021900218928832</v>
      </c>
      <c r="E867">
        <v>3.2446857172035797</v>
      </c>
      <c r="F867">
        <v>1</v>
      </c>
      <c r="G867">
        <v>23.90000000000007</v>
      </c>
      <c r="H867">
        <v>109375000</v>
      </c>
      <c r="I867">
        <v>0</v>
      </c>
    </row>
    <row r="868" spans="1:9" x14ac:dyDescent="0.25">
      <c r="A868" t="s">
        <v>875</v>
      </c>
      <c r="B868">
        <v>21.799999999999972</v>
      </c>
      <c r="C868">
        <v>2.8768612562684868</v>
      </c>
      <c r="D868">
        <v>1.8607041535942206</v>
      </c>
      <c r="E868">
        <v>1.0161571026742662</v>
      </c>
      <c r="F868">
        <v>-0.11046214647465646</v>
      </c>
      <c r="G868">
        <v>21.700000000000038</v>
      </c>
      <c r="H868">
        <v>109375000</v>
      </c>
      <c r="I868">
        <v>0</v>
      </c>
    </row>
    <row r="869" spans="1:9" x14ac:dyDescent="0.25">
      <c r="A869" t="s">
        <v>876</v>
      </c>
      <c r="B869">
        <v>21.899999999999977</v>
      </c>
      <c r="C869">
        <v>2.8988456043644764</v>
      </c>
      <c r="D869">
        <v>1.8803377166922868</v>
      </c>
      <c r="E869">
        <v>1.0185078876721896</v>
      </c>
      <c r="F869">
        <v>-0.10878427215669051</v>
      </c>
      <c r="G869">
        <v>21.80000000000004</v>
      </c>
      <c r="H869">
        <v>109375000</v>
      </c>
      <c r="I869">
        <v>0</v>
      </c>
    </row>
    <row r="870" spans="1:9" x14ac:dyDescent="0.25">
      <c r="A870" t="s">
        <v>877</v>
      </c>
      <c r="B870">
        <v>21.499999999999964</v>
      </c>
      <c r="C870">
        <v>2.4738508735172209</v>
      </c>
      <c r="D870">
        <v>1.6813902090076476</v>
      </c>
      <c r="E870">
        <v>0.79246066450957331</v>
      </c>
      <c r="F870">
        <v>-8.8725006137820639E-2</v>
      </c>
      <c r="G870">
        <v>21.400000000000034</v>
      </c>
      <c r="H870">
        <v>93750000</v>
      </c>
      <c r="I870">
        <v>0</v>
      </c>
    </row>
    <row r="871" spans="1:9" x14ac:dyDescent="0.25">
      <c r="A871" t="s">
        <v>878</v>
      </c>
      <c r="B871">
        <v>21.599999999999959</v>
      </c>
      <c r="C871">
        <v>2.48703247310047</v>
      </c>
      <c r="D871">
        <v>1.7003717948461281</v>
      </c>
      <c r="E871">
        <v>0.78666067825434194</v>
      </c>
      <c r="F871">
        <v>-8.6386541357490909E-2</v>
      </c>
      <c r="G871">
        <v>21.500000000000036</v>
      </c>
      <c r="H871">
        <v>78125000</v>
      </c>
      <c r="I871">
        <v>0</v>
      </c>
    </row>
    <row r="872" spans="1:9" x14ac:dyDescent="0.25">
      <c r="A872" t="s">
        <v>879</v>
      </c>
      <c r="B872">
        <v>21.19999999999995</v>
      </c>
      <c r="C872">
        <v>2.3289701586203648</v>
      </c>
      <c r="D872">
        <v>1.6171533214247766</v>
      </c>
      <c r="E872">
        <v>0.71181683719558819</v>
      </c>
      <c r="F872">
        <v>-9.1268191990270697E-2</v>
      </c>
      <c r="G872">
        <v>21.10000000000003</v>
      </c>
      <c r="H872">
        <v>62500000</v>
      </c>
      <c r="I872">
        <v>0</v>
      </c>
    </row>
    <row r="873" spans="1:9" x14ac:dyDescent="0.25">
      <c r="A873" t="s">
        <v>880</v>
      </c>
      <c r="B873">
        <v>21.299999999999969</v>
      </c>
      <c r="C873">
        <v>2.340025144941392</v>
      </c>
      <c r="D873">
        <v>1.6391618263045209</v>
      </c>
      <c r="E873">
        <v>0.70086331863687112</v>
      </c>
      <c r="F873">
        <v>-8.9158554668819612E-2</v>
      </c>
      <c r="G873">
        <v>21.200000000000031</v>
      </c>
      <c r="H873">
        <v>93750000</v>
      </c>
      <c r="I873">
        <v>0</v>
      </c>
    </row>
    <row r="874" spans="1:9" x14ac:dyDescent="0.25">
      <c r="A874" t="s">
        <v>881</v>
      </c>
      <c r="B874">
        <v>21.799999999999986</v>
      </c>
      <c r="C874">
        <v>2.8768612562684917</v>
      </c>
      <c r="D874">
        <v>1.0161571026742662</v>
      </c>
      <c r="E874">
        <v>1.8607041535942255</v>
      </c>
      <c r="F874">
        <v>0.11046214647465691</v>
      </c>
      <c r="G874">
        <v>21.700000000000038</v>
      </c>
      <c r="H874">
        <v>93750000</v>
      </c>
      <c r="I874">
        <v>0</v>
      </c>
    </row>
    <row r="875" spans="1:9" x14ac:dyDescent="0.25">
      <c r="A875" t="s">
        <v>882</v>
      </c>
      <c r="B875">
        <v>21.899999999999977</v>
      </c>
      <c r="C875">
        <v>2.8988456043644768</v>
      </c>
      <c r="D875">
        <v>1.0185078876721896</v>
      </c>
      <c r="E875">
        <v>1.8803377166922872</v>
      </c>
      <c r="F875">
        <v>0.10878427215669051</v>
      </c>
      <c r="G875">
        <v>21.80000000000004</v>
      </c>
      <c r="H875">
        <v>93750000</v>
      </c>
      <c r="I875">
        <v>0</v>
      </c>
    </row>
    <row r="876" spans="1:9" x14ac:dyDescent="0.25">
      <c r="A876" t="s">
        <v>883</v>
      </c>
      <c r="B876">
        <v>21.499999999999961</v>
      </c>
      <c r="C876">
        <v>2.4738508735172218</v>
      </c>
      <c r="D876">
        <v>0.79246066450957331</v>
      </c>
      <c r="E876">
        <v>1.6813902090076485</v>
      </c>
      <c r="F876">
        <v>8.8725006137820195E-2</v>
      </c>
      <c r="G876">
        <v>21.400000000000034</v>
      </c>
      <c r="H876">
        <v>93750000</v>
      </c>
      <c r="I876">
        <v>0</v>
      </c>
    </row>
    <row r="877" spans="1:9" x14ac:dyDescent="0.25">
      <c r="A877" t="s">
        <v>884</v>
      </c>
      <c r="B877">
        <v>21.599999999999959</v>
      </c>
      <c r="C877">
        <v>2.48703247310047</v>
      </c>
      <c r="D877">
        <v>0.78666067825434194</v>
      </c>
      <c r="E877">
        <v>1.7003717948461281</v>
      </c>
      <c r="F877">
        <v>8.6386541357490465E-2</v>
      </c>
      <c r="G877">
        <v>21.500000000000036</v>
      </c>
      <c r="H877">
        <v>109375000</v>
      </c>
      <c r="I877">
        <v>0</v>
      </c>
    </row>
    <row r="878" spans="1:9" x14ac:dyDescent="0.25">
      <c r="A878" t="s">
        <v>885</v>
      </c>
      <c r="B878">
        <v>21.199999999999946</v>
      </c>
      <c r="C878">
        <v>2.3289701586203604</v>
      </c>
      <c r="D878">
        <v>0.71181683719558686</v>
      </c>
      <c r="E878">
        <v>1.6171533214247735</v>
      </c>
      <c r="F878">
        <v>9.1268191990271141E-2</v>
      </c>
      <c r="G878">
        <v>21.10000000000003</v>
      </c>
      <c r="H878">
        <v>62500000</v>
      </c>
      <c r="I878">
        <v>0</v>
      </c>
    </row>
    <row r="879" spans="1:9" x14ac:dyDescent="0.25">
      <c r="A879" t="s">
        <v>886</v>
      </c>
      <c r="B879">
        <v>21.299999999999969</v>
      </c>
      <c r="C879">
        <v>2.3400251449413938</v>
      </c>
      <c r="D879">
        <v>0.70086331863687112</v>
      </c>
      <c r="E879">
        <v>1.6391618263045227</v>
      </c>
      <c r="F879">
        <v>8.9158554668819612E-2</v>
      </c>
      <c r="G879">
        <v>21.200000000000031</v>
      </c>
      <c r="H879">
        <v>93750000</v>
      </c>
      <c r="I879">
        <v>0</v>
      </c>
    </row>
    <row r="880" spans="1:9" x14ac:dyDescent="0.25">
      <c r="A880" t="s">
        <v>887</v>
      </c>
      <c r="B880">
        <v>22.800000000000004</v>
      </c>
      <c r="C880">
        <v>4.3750313083556271</v>
      </c>
      <c r="D880">
        <v>2.5535460536714107</v>
      </c>
      <c r="E880">
        <v>1.8214852546842168</v>
      </c>
      <c r="F880">
        <v>-1</v>
      </c>
      <c r="G880">
        <v>22.700000000000053</v>
      </c>
      <c r="H880">
        <v>109375000</v>
      </c>
      <c r="I880">
        <v>0</v>
      </c>
    </row>
    <row r="881" spans="1:9" x14ac:dyDescent="0.25">
      <c r="A881" t="s">
        <v>888</v>
      </c>
      <c r="B881">
        <v>23.599999999999966</v>
      </c>
      <c r="C881">
        <v>5.7468757390964571</v>
      </c>
      <c r="D881">
        <v>3.2446857172035748</v>
      </c>
      <c r="E881">
        <v>2.5021900218928801</v>
      </c>
      <c r="F881">
        <v>-1</v>
      </c>
      <c r="G881">
        <v>23.90000000000007</v>
      </c>
      <c r="H881">
        <v>109375000</v>
      </c>
      <c r="I881">
        <v>0</v>
      </c>
    </row>
    <row r="882" spans="1:9" x14ac:dyDescent="0.25">
      <c r="A882" t="s">
        <v>889</v>
      </c>
      <c r="B882">
        <v>21.399999999999952</v>
      </c>
      <c r="C882">
        <v>3.1516478324726735</v>
      </c>
      <c r="D882">
        <v>1.2897610520155656</v>
      </c>
      <c r="E882">
        <v>1.861886780457108</v>
      </c>
      <c r="F882">
        <v>0.70363903571571607</v>
      </c>
      <c r="G882">
        <v>21.300000000000033</v>
      </c>
      <c r="H882">
        <v>109375000</v>
      </c>
      <c r="I882">
        <v>0</v>
      </c>
    </row>
    <row r="883" spans="1:9" x14ac:dyDescent="0.25">
      <c r="A883" t="s">
        <v>890</v>
      </c>
      <c r="B883">
        <v>21.499999999999957</v>
      </c>
      <c r="C883">
        <v>3.2822842068287681</v>
      </c>
      <c r="D883">
        <v>1.3492805768339107</v>
      </c>
      <c r="E883">
        <v>1.9330036299948574</v>
      </c>
      <c r="F883">
        <v>0.61768213614830714</v>
      </c>
      <c r="G883">
        <v>21.400000000000034</v>
      </c>
      <c r="H883">
        <v>62500000</v>
      </c>
      <c r="I883">
        <v>0</v>
      </c>
    </row>
    <row r="884" spans="1:9" x14ac:dyDescent="0.25">
      <c r="A884" t="s">
        <v>891</v>
      </c>
      <c r="B884">
        <v>22.899999999999991</v>
      </c>
      <c r="C884">
        <v>3.2294940239813545</v>
      </c>
      <c r="D884">
        <v>2.1036161854177857</v>
      </c>
      <c r="E884">
        <v>1.1258778385635688</v>
      </c>
      <c r="F884">
        <v>-0.1622409746805622</v>
      </c>
      <c r="G884">
        <v>22.800000000000054</v>
      </c>
      <c r="H884">
        <v>109375000</v>
      </c>
      <c r="I884">
        <v>0</v>
      </c>
    </row>
    <row r="885" spans="1:9" x14ac:dyDescent="0.25">
      <c r="A885" t="s">
        <v>892</v>
      </c>
      <c r="B885">
        <v>22.89999999999997</v>
      </c>
      <c r="C885">
        <v>3.2201229692913955</v>
      </c>
      <c r="D885">
        <v>2.1050092519455559</v>
      </c>
      <c r="E885">
        <v>1.1151137173458396</v>
      </c>
      <c r="F885">
        <v>-0.15917962749147296</v>
      </c>
      <c r="G885">
        <v>22.800000000000054</v>
      </c>
      <c r="H885">
        <v>109375000</v>
      </c>
      <c r="I885">
        <v>0</v>
      </c>
    </row>
    <row r="886" spans="1:9" x14ac:dyDescent="0.25">
      <c r="A886" t="s">
        <v>893</v>
      </c>
      <c r="B886">
        <v>22.499999999999993</v>
      </c>
      <c r="C886">
        <v>3.1298056926265607</v>
      </c>
      <c r="D886">
        <v>2.0778979005997837</v>
      </c>
      <c r="E886">
        <v>1.051907792026777</v>
      </c>
      <c r="F886">
        <v>-0.174487366485224</v>
      </c>
      <c r="G886">
        <v>22.400000000000048</v>
      </c>
      <c r="H886">
        <v>93750000</v>
      </c>
      <c r="I886">
        <v>0</v>
      </c>
    </row>
    <row r="887" spans="1:9" x14ac:dyDescent="0.25">
      <c r="A887" t="s">
        <v>894</v>
      </c>
      <c r="B887">
        <v>22.5</v>
      </c>
      <c r="C887">
        <v>3.1079733673861423</v>
      </c>
      <c r="D887">
        <v>2.0747720476938394</v>
      </c>
      <c r="E887">
        <v>1.0332013196923029</v>
      </c>
      <c r="F887">
        <v>-0.16473976292570081</v>
      </c>
      <c r="G887">
        <v>22.400000000000048</v>
      </c>
      <c r="H887">
        <v>78125000</v>
      </c>
      <c r="I887">
        <v>0</v>
      </c>
    </row>
    <row r="888" spans="1:9" x14ac:dyDescent="0.25">
      <c r="A888" t="s">
        <v>895</v>
      </c>
      <c r="B888">
        <v>20.599999999999962</v>
      </c>
      <c r="C888">
        <v>2.2471727499828003</v>
      </c>
      <c r="D888">
        <v>0.95146377877317434</v>
      </c>
      <c r="E888">
        <v>1.2957089712096259</v>
      </c>
      <c r="F888">
        <v>0.16910590902481992</v>
      </c>
      <c r="G888">
        <v>20.500000000000021</v>
      </c>
      <c r="H888">
        <v>93750000</v>
      </c>
      <c r="I888">
        <v>0</v>
      </c>
    </row>
    <row r="889" spans="1:9" x14ac:dyDescent="0.25">
      <c r="A889" t="s">
        <v>896</v>
      </c>
      <c r="B889">
        <v>20.59999999999998</v>
      </c>
      <c r="C889">
        <v>2.3141073683104345</v>
      </c>
      <c r="D889">
        <v>0.98398652664971564</v>
      </c>
      <c r="E889">
        <v>1.3301208416607189</v>
      </c>
      <c r="F889">
        <v>0.17383682419700719</v>
      </c>
      <c r="G889">
        <v>20.500000000000021</v>
      </c>
      <c r="H889">
        <v>46875000</v>
      </c>
      <c r="I889">
        <v>0</v>
      </c>
    </row>
    <row r="890" spans="1:9" x14ac:dyDescent="0.25">
      <c r="A890" t="s">
        <v>897</v>
      </c>
      <c r="B890">
        <v>20.999999999999986</v>
      </c>
      <c r="C890">
        <v>2.4199655818880466</v>
      </c>
      <c r="D890">
        <v>0.87572586273104136</v>
      </c>
      <c r="E890">
        <v>1.5442397191570052</v>
      </c>
      <c r="F890">
        <v>0.10091349651363535</v>
      </c>
      <c r="G890">
        <v>20.900000000000027</v>
      </c>
      <c r="H890">
        <v>93750000</v>
      </c>
      <c r="I890">
        <v>0</v>
      </c>
    </row>
    <row r="891" spans="1:9" x14ac:dyDescent="0.25">
      <c r="A891" t="s">
        <v>898</v>
      </c>
      <c r="B891">
        <v>21.099999999999966</v>
      </c>
      <c r="C891">
        <v>2.4622423002638256</v>
      </c>
      <c r="D891">
        <v>0.88631098484427717</v>
      </c>
      <c r="E891">
        <v>1.5759313154195485</v>
      </c>
      <c r="F891">
        <v>0.10109925263800656</v>
      </c>
      <c r="G891">
        <v>21.000000000000028</v>
      </c>
      <c r="H891">
        <v>62500000</v>
      </c>
      <c r="I891">
        <v>0</v>
      </c>
    </row>
    <row r="892" spans="1:9" x14ac:dyDescent="0.25">
      <c r="A892" t="s">
        <v>899</v>
      </c>
      <c r="B892">
        <v>20.799999999999986</v>
      </c>
      <c r="C892">
        <v>2.0586050732015213</v>
      </c>
      <c r="D892">
        <v>0.68222953650973217</v>
      </c>
      <c r="E892">
        <v>1.3763755366917891</v>
      </c>
      <c r="F892">
        <v>6.3031456933223318E-2</v>
      </c>
      <c r="G892">
        <v>20.700000000000024</v>
      </c>
      <c r="H892">
        <v>93750000</v>
      </c>
      <c r="I892">
        <v>0</v>
      </c>
    </row>
    <row r="893" spans="1:9" x14ac:dyDescent="0.25">
      <c r="A893" t="s">
        <v>900</v>
      </c>
      <c r="B893">
        <v>20.799999999999965</v>
      </c>
      <c r="C893">
        <v>2.0895916513435231</v>
      </c>
      <c r="D893">
        <v>0.68780745757980855</v>
      </c>
      <c r="E893">
        <v>1.4017841937637145</v>
      </c>
      <c r="F893">
        <v>6.2472495603689282E-2</v>
      </c>
      <c r="G893">
        <v>20.700000000000024</v>
      </c>
      <c r="H893">
        <v>78125000</v>
      </c>
      <c r="I893">
        <v>0</v>
      </c>
    </row>
    <row r="894" spans="1:9" x14ac:dyDescent="0.25">
      <c r="A894" t="s">
        <v>901</v>
      </c>
      <c r="B894">
        <v>20.599999999999991</v>
      </c>
      <c r="C894">
        <v>1.6592293808728797</v>
      </c>
      <c r="D894">
        <v>0.48780387301085204</v>
      </c>
      <c r="E894">
        <v>1.1714255078620277</v>
      </c>
      <c r="F894">
        <v>4.4847528638744638E-2</v>
      </c>
      <c r="G894">
        <v>20.500000000000021</v>
      </c>
      <c r="H894">
        <v>78125000</v>
      </c>
      <c r="I894">
        <v>0</v>
      </c>
    </row>
    <row r="895" spans="1:9" x14ac:dyDescent="0.25">
      <c r="A895" t="s">
        <v>902</v>
      </c>
      <c r="B895">
        <v>20.599999999999966</v>
      </c>
      <c r="C895">
        <v>1.675651473562827</v>
      </c>
      <c r="D895">
        <v>0.48535384651782776</v>
      </c>
      <c r="E895">
        <v>1.1902976270449992</v>
      </c>
      <c r="F895">
        <v>4.3566990307421172E-2</v>
      </c>
      <c r="G895">
        <v>20.500000000000021</v>
      </c>
      <c r="H895">
        <v>93750000</v>
      </c>
      <c r="I895">
        <v>0</v>
      </c>
    </row>
    <row r="896" spans="1:9" x14ac:dyDescent="0.25">
      <c r="A896" t="s">
        <v>903</v>
      </c>
      <c r="B896">
        <v>21.399999999999952</v>
      </c>
      <c r="C896">
        <v>3.1516478324726735</v>
      </c>
      <c r="D896">
        <v>1.2897610520155656</v>
      </c>
      <c r="E896">
        <v>1.861886780457108</v>
      </c>
      <c r="F896">
        <v>0.70363903571571562</v>
      </c>
      <c r="G896">
        <v>21.300000000000033</v>
      </c>
      <c r="H896">
        <v>62500000</v>
      </c>
      <c r="I896">
        <v>0</v>
      </c>
    </row>
    <row r="897" spans="1:9" x14ac:dyDescent="0.25">
      <c r="A897" t="s">
        <v>904</v>
      </c>
      <c r="B897">
        <v>21.499999999999957</v>
      </c>
      <c r="C897">
        <v>3.2822842068287699</v>
      </c>
      <c r="D897">
        <v>1.3492805768339116</v>
      </c>
      <c r="E897">
        <v>1.9330036299948583</v>
      </c>
      <c r="F897">
        <v>0.61768213614830714</v>
      </c>
      <c r="G897">
        <v>21.400000000000034</v>
      </c>
      <c r="H897">
        <v>93750000</v>
      </c>
      <c r="I897">
        <v>0</v>
      </c>
    </row>
    <row r="898" spans="1:9" x14ac:dyDescent="0.25">
      <c r="A898" t="s">
        <v>905</v>
      </c>
      <c r="B898">
        <v>21.399999999999952</v>
      </c>
      <c r="C898">
        <v>3.1516478324726744</v>
      </c>
      <c r="D898">
        <v>1.861886780457108</v>
      </c>
      <c r="E898">
        <v>1.2897610520155665</v>
      </c>
      <c r="F898">
        <v>-0.70363903571571607</v>
      </c>
      <c r="G898">
        <v>21.300000000000033</v>
      </c>
      <c r="H898">
        <v>78125000</v>
      </c>
      <c r="I898">
        <v>0</v>
      </c>
    </row>
    <row r="899" spans="1:9" x14ac:dyDescent="0.25">
      <c r="A899" t="s">
        <v>906</v>
      </c>
      <c r="B899">
        <v>21.499999999999968</v>
      </c>
      <c r="C899">
        <v>3.2170315844902997</v>
      </c>
      <c r="D899">
        <v>1.9005017170277272</v>
      </c>
      <c r="E899">
        <v>1.3165298674625725</v>
      </c>
      <c r="F899">
        <v>-0.67792254310162381</v>
      </c>
      <c r="G899">
        <v>21.400000000000034</v>
      </c>
      <c r="H899">
        <v>78125000</v>
      </c>
      <c r="I899">
        <v>0</v>
      </c>
    </row>
    <row r="900" spans="1:9" x14ac:dyDescent="0.25">
      <c r="A900" t="s">
        <v>907</v>
      </c>
      <c r="B900">
        <v>20.999999999999986</v>
      </c>
      <c r="C900">
        <v>2.4199655818880474</v>
      </c>
      <c r="D900">
        <v>1.5442397191570056</v>
      </c>
      <c r="E900">
        <v>0.8757258627310418</v>
      </c>
      <c r="F900">
        <v>-0.1009134965136349</v>
      </c>
      <c r="G900">
        <v>20.900000000000027</v>
      </c>
      <c r="H900">
        <v>109375000</v>
      </c>
      <c r="I900">
        <v>0</v>
      </c>
    </row>
    <row r="901" spans="1:9" x14ac:dyDescent="0.25">
      <c r="A901" t="s">
        <v>908</v>
      </c>
      <c r="B901">
        <v>21.099999999999966</v>
      </c>
      <c r="C901">
        <v>2.4622423002638243</v>
      </c>
      <c r="D901">
        <v>1.575931315419548</v>
      </c>
      <c r="E901">
        <v>0.88631098484427628</v>
      </c>
      <c r="F901">
        <v>-0.10109925263800656</v>
      </c>
      <c r="G901">
        <v>21.000000000000028</v>
      </c>
      <c r="H901">
        <v>93750000</v>
      </c>
      <c r="I901">
        <v>0</v>
      </c>
    </row>
    <row r="902" spans="1:9" x14ac:dyDescent="0.25">
      <c r="A902" t="s">
        <v>909</v>
      </c>
      <c r="B902">
        <v>20.799999999999986</v>
      </c>
      <c r="C902">
        <v>2.0586050732015226</v>
      </c>
      <c r="D902">
        <v>1.3763755366917905</v>
      </c>
      <c r="E902">
        <v>0.68222953650973217</v>
      </c>
      <c r="F902">
        <v>-6.3031456933223318E-2</v>
      </c>
      <c r="G902">
        <v>20.700000000000024</v>
      </c>
      <c r="H902">
        <v>93750000</v>
      </c>
      <c r="I902">
        <v>0</v>
      </c>
    </row>
    <row r="903" spans="1:9" x14ac:dyDescent="0.25">
      <c r="A903" t="s">
        <v>910</v>
      </c>
      <c r="B903">
        <v>20.799999999999965</v>
      </c>
      <c r="C903">
        <v>2.0895916513435231</v>
      </c>
      <c r="D903">
        <v>1.4017841937637145</v>
      </c>
      <c r="E903">
        <v>0.68780745757980855</v>
      </c>
      <c r="F903">
        <v>-6.2472495603688838E-2</v>
      </c>
      <c r="G903">
        <v>20.700000000000024</v>
      </c>
      <c r="H903">
        <v>62500000</v>
      </c>
      <c r="I903">
        <v>0</v>
      </c>
    </row>
    <row r="904" spans="1:9" x14ac:dyDescent="0.25">
      <c r="A904" t="s">
        <v>911</v>
      </c>
      <c r="B904">
        <v>20.599999999999991</v>
      </c>
      <c r="C904">
        <v>1.6592293808728797</v>
      </c>
      <c r="D904">
        <v>1.1714255078620277</v>
      </c>
      <c r="E904">
        <v>0.48780387301085204</v>
      </c>
      <c r="F904">
        <v>-4.4847528638744638E-2</v>
      </c>
      <c r="G904">
        <v>20.500000000000021</v>
      </c>
      <c r="H904">
        <v>78125000</v>
      </c>
      <c r="I904">
        <v>0</v>
      </c>
    </row>
    <row r="905" spans="1:9" x14ac:dyDescent="0.25">
      <c r="A905" t="s">
        <v>912</v>
      </c>
      <c r="B905">
        <v>20.599999999999966</v>
      </c>
      <c r="C905">
        <v>1.675651473562827</v>
      </c>
      <c r="D905">
        <v>1.1902976270449992</v>
      </c>
      <c r="E905">
        <v>0.48535384651782776</v>
      </c>
      <c r="F905">
        <v>-4.3566990307421616E-2</v>
      </c>
      <c r="G905">
        <v>20.500000000000021</v>
      </c>
      <c r="H905">
        <v>125000000</v>
      </c>
      <c r="I905">
        <v>0</v>
      </c>
    </row>
    <row r="906" spans="1:9" x14ac:dyDescent="0.25">
      <c r="A906" t="s">
        <v>913</v>
      </c>
      <c r="B906">
        <v>22.899999999999991</v>
      </c>
      <c r="C906">
        <v>3.2294940239813563</v>
      </c>
      <c r="D906">
        <v>1.1258778385635688</v>
      </c>
      <c r="E906">
        <v>2.1036161854177875</v>
      </c>
      <c r="F906">
        <v>0.1622409746805622</v>
      </c>
      <c r="G906">
        <v>22.800000000000054</v>
      </c>
      <c r="H906">
        <v>125000000</v>
      </c>
      <c r="I906">
        <v>0</v>
      </c>
    </row>
    <row r="907" spans="1:9" x14ac:dyDescent="0.25">
      <c r="A907" t="s">
        <v>914</v>
      </c>
      <c r="B907">
        <v>22.89999999999997</v>
      </c>
      <c r="C907">
        <v>3.2201229692913982</v>
      </c>
      <c r="D907">
        <v>1.1151137173458405</v>
      </c>
      <c r="E907">
        <v>2.1050092519455577</v>
      </c>
      <c r="F907">
        <v>0.15917962749147296</v>
      </c>
      <c r="G907">
        <v>22.800000000000054</v>
      </c>
      <c r="H907">
        <v>109375000</v>
      </c>
      <c r="I907">
        <v>0</v>
      </c>
    </row>
    <row r="908" spans="1:9" x14ac:dyDescent="0.25">
      <c r="A908" t="s">
        <v>915</v>
      </c>
      <c r="B908">
        <v>22.499999999999996</v>
      </c>
      <c r="C908">
        <v>3.1298056926265545</v>
      </c>
      <c r="D908">
        <v>1.0519077920267765</v>
      </c>
      <c r="E908">
        <v>2.077897900599778</v>
      </c>
      <c r="F908">
        <v>0.174487366485224</v>
      </c>
      <c r="G908">
        <v>22.400000000000048</v>
      </c>
      <c r="H908">
        <v>125000000</v>
      </c>
      <c r="I908">
        <v>0</v>
      </c>
    </row>
    <row r="909" spans="1:9" x14ac:dyDescent="0.25">
      <c r="A909" t="s">
        <v>916</v>
      </c>
      <c r="B909">
        <v>22.5</v>
      </c>
      <c r="C909">
        <v>3.107973367386144</v>
      </c>
      <c r="D909">
        <v>1.0332013196923038</v>
      </c>
      <c r="E909">
        <v>2.0747720476938403</v>
      </c>
      <c r="F909">
        <v>0.16473976292570125</v>
      </c>
      <c r="G909">
        <v>22.400000000000048</v>
      </c>
      <c r="H909">
        <v>109375000</v>
      </c>
      <c r="I909">
        <v>0</v>
      </c>
    </row>
    <row r="910" spans="1:9" x14ac:dyDescent="0.25">
      <c r="A910" t="s">
        <v>917</v>
      </c>
      <c r="B910">
        <v>20.599999999999973</v>
      </c>
      <c r="C910">
        <v>2.2348121746290932</v>
      </c>
      <c r="D910">
        <v>1.2895273139851517</v>
      </c>
      <c r="E910">
        <v>0.94528486064394146</v>
      </c>
      <c r="F910">
        <v>-0.16790395344371101</v>
      </c>
      <c r="G910">
        <v>20.500000000000021</v>
      </c>
      <c r="H910">
        <v>93750000</v>
      </c>
      <c r="I910">
        <v>0</v>
      </c>
    </row>
    <row r="911" spans="1:9" x14ac:dyDescent="0.25">
      <c r="A911" t="s">
        <v>918</v>
      </c>
      <c r="B911">
        <v>20.59999999999998</v>
      </c>
      <c r="C911">
        <v>2.3141073683104327</v>
      </c>
      <c r="D911">
        <v>1.330120841660718</v>
      </c>
      <c r="E911">
        <v>0.98398652664971475</v>
      </c>
      <c r="F911">
        <v>-0.17383682419700719</v>
      </c>
      <c r="G911">
        <v>20.500000000000021</v>
      </c>
      <c r="H911">
        <v>93750000</v>
      </c>
      <c r="I911">
        <v>0</v>
      </c>
    </row>
    <row r="912" spans="1:9" x14ac:dyDescent="0.25">
      <c r="A912" t="s">
        <v>919</v>
      </c>
      <c r="B912">
        <v>21.399999999999952</v>
      </c>
      <c r="C912">
        <v>3.151647832472674</v>
      </c>
      <c r="D912">
        <v>1.861886780457108</v>
      </c>
      <c r="E912">
        <v>1.289761052015566</v>
      </c>
      <c r="F912">
        <v>-0.70363903571571607</v>
      </c>
      <c r="G912">
        <v>21.300000000000033</v>
      </c>
      <c r="H912">
        <v>93750000</v>
      </c>
      <c r="I912">
        <v>0</v>
      </c>
    </row>
    <row r="913" spans="1:9" x14ac:dyDescent="0.25">
      <c r="A913" t="s">
        <v>920</v>
      </c>
      <c r="B913">
        <v>21.499999999999968</v>
      </c>
      <c r="C913">
        <v>3.2170315844903046</v>
      </c>
      <c r="D913">
        <v>1.9005017170277321</v>
      </c>
      <c r="E913">
        <v>1.3165298674625725</v>
      </c>
      <c r="F913">
        <v>-0.67792254310162381</v>
      </c>
      <c r="G913">
        <v>21.400000000000034</v>
      </c>
      <c r="H913">
        <v>93750000</v>
      </c>
      <c r="I913">
        <v>0</v>
      </c>
    </row>
    <row r="914" spans="1:9" x14ac:dyDescent="0.25">
      <c r="A914" t="s">
        <v>921</v>
      </c>
      <c r="B914">
        <v>24.800000000000008</v>
      </c>
      <c r="C914">
        <v>7.2314903250478846</v>
      </c>
      <c r="D914">
        <v>5.388931907701803</v>
      </c>
      <c r="E914">
        <v>1.8425584173460807</v>
      </c>
      <c r="F914">
        <v>-1</v>
      </c>
      <c r="G914">
        <v>24.700000000000081</v>
      </c>
      <c r="H914">
        <v>125000000</v>
      </c>
      <c r="I914">
        <v>0</v>
      </c>
    </row>
    <row r="915" spans="1:9" x14ac:dyDescent="0.25">
      <c r="A915" t="s">
        <v>922</v>
      </c>
      <c r="B915">
        <v>25.50000000000005</v>
      </c>
      <c r="C915">
        <v>8.1739887641033029</v>
      </c>
      <c r="D915">
        <v>2.4017298893523349</v>
      </c>
      <c r="E915">
        <v>5.7722588747509658</v>
      </c>
      <c r="F915">
        <v>1</v>
      </c>
      <c r="G915">
        <v>25.800000000000097</v>
      </c>
      <c r="H915">
        <v>93750000</v>
      </c>
      <c r="I915">
        <v>0</v>
      </c>
    </row>
    <row r="916" spans="1:9" x14ac:dyDescent="0.25">
      <c r="A916" t="s">
        <v>923</v>
      </c>
      <c r="B916">
        <v>24.999999999999975</v>
      </c>
      <c r="C916">
        <v>7.3764535414242438</v>
      </c>
      <c r="D916">
        <v>6.2984713326242918</v>
      </c>
      <c r="E916">
        <v>1.0779822087999515</v>
      </c>
      <c r="F916">
        <v>1</v>
      </c>
      <c r="G916">
        <v>24.900000000000084</v>
      </c>
      <c r="H916">
        <v>109375000</v>
      </c>
      <c r="I916">
        <v>0</v>
      </c>
    </row>
    <row r="917" spans="1:9" x14ac:dyDescent="0.25">
      <c r="A917" t="s">
        <v>924</v>
      </c>
      <c r="B917">
        <v>25.099999999999987</v>
      </c>
      <c r="C917">
        <v>7.4861500392714149</v>
      </c>
      <c r="D917">
        <v>6.4065692941535959</v>
      </c>
      <c r="E917">
        <v>1.079580745117819</v>
      </c>
      <c r="F917">
        <v>1</v>
      </c>
      <c r="G917">
        <v>25.000000000000085</v>
      </c>
      <c r="H917">
        <v>93750000</v>
      </c>
      <c r="I917">
        <v>0</v>
      </c>
    </row>
    <row r="918" spans="1:9" x14ac:dyDescent="0.25">
      <c r="A918" t="s">
        <v>925</v>
      </c>
      <c r="B918">
        <v>28.187507292971745</v>
      </c>
      <c r="C918">
        <v>12.109853816660706</v>
      </c>
      <c r="D918">
        <v>5.0904039933987608</v>
      </c>
      <c r="E918">
        <v>7.0194498232619447</v>
      </c>
      <c r="F918">
        <v>-0.88937278440515799</v>
      </c>
      <c r="G918">
        <v>28.900000000000141</v>
      </c>
      <c r="H918">
        <v>140625000</v>
      </c>
      <c r="I918">
        <v>0</v>
      </c>
    </row>
    <row r="919" spans="1:9" x14ac:dyDescent="0.25">
      <c r="A919" t="s">
        <v>926</v>
      </c>
      <c r="B919">
        <v>28.28931808835156</v>
      </c>
      <c r="C919">
        <v>12.111144612817515</v>
      </c>
      <c r="D919">
        <v>5.0913552153032162</v>
      </c>
      <c r="E919">
        <v>7.0197893975142955</v>
      </c>
      <c r="F919">
        <v>-0.8948496966690147</v>
      </c>
      <c r="G919">
        <v>29.000000000000142</v>
      </c>
      <c r="H919">
        <v>140625000</v>
      </c>
      <c r="I919">
        <v>0</v>
      </c>
    </row>
    <row r="920" spans="1:9" x14ac:dyDescent="0.25">
      <c r="A920" t="s">
        <v>927</v>
      </c>
      <c r="B920">
        <v>29.879037019218373</v>
      </c>
      <c r="C920">
        <v>13.907731039292388</v>
      </c>
      <c r="D920">
        <v>5.7611346593422361</v>
      </c>
      <c r="E920">
        <v>8.1465963799501484</v>
      </c>
      <c r="F920">
        <v>-0.96221090285090849</v>
      </c>
      <c r="G920">
        <v>30.700000000000166</v>
      </c>
      <c r="H920">
        <v>109375000</v>
      </c>
      <c r="I920">
        <v>0</v>
      </c>
    </row>
    <row r="921" spans="1:9" x14ac:dyDescent="0.25">
      <c r="A921" t="s">
        <v>928</v>
      </c>
      <c r="B921">
        <v>29.323747806756234</v>
      </c>
      <c r="C921">
        <v>13.022007834975307</v>
      </c>
      <c r="D921">
        <v>5.7066721138660936</v>
      </c>
      <c r="E921">
        <v>7.3153357211092107</v>
      </c>
      <c r="F921">
        <v>0.99167585201599895</v>
      </c>
      <c r="G921">
        <v>0</v>
      </c>
      <c r="H921">
        <v>140625000</v>
      </c>
      <c r="I921">
        <v>1</v>
      </c>
    </row>
    <row r="922" spans="1:9" x14ac:dyDescent="0.25">
      <c r="A922" t="s">
        <v>929</v>
      </c>
      <c r="B922">
        <v>24.999999999999982</v>
      </c>
      <c r="C922">
        <v>7.3764535414242847</v>
      </c>
      <c r="D922">
        <v>1.077982208799952</v>
      </c>
      <c r="E922">
        <v>6.2984713326243318</v>
      </c>
      <c r="F922">
        <v>-1</v>
      </c>
      <c r="G922">
        <v>24.900000000000084</v>
      </c>
      <c r="H922">
        <v>109375000</v>
      </c>
      <c r="I922">
        <v>0</v>
      </c>
    </row>
    <row r="923" spans="1:9" x14ac:dyDescent="0.25">
      <c r="A923" t="s">
        <v>930</v>
      </c>
      <c r="B923">
        <v>25.099999999999987</v>
      </c>
      <c r="C923">
        <v>7.4861500392714158</v>
      </c>
      <c r="D923">
        <v>1.079580745117819</v>
      </c>
      <c r="E923">
        <v>6.4065692941535968</v>
      </c>
      <c r="F923">
        <v>-1</v>
      </c>
      <c r="G923">
        <v>25.000000000000085</v>
      </c>
      <c r="H923">
        <v>93750000</v>
      </c>
      <c r="I923">
        <v>0</v>
      </c>
    </row>
    <row r="924" spans="1:9" x14ac:dyDescent="0.25">
      <c r="A924" t="s">
        <v>931</v>
      </c>
      <c r="B924">
        <v>28.187507292971748</v>
      </c>
      <c r="C924">
        <v>12.109853816660706</v>
      </c>
      <c r="D924">
        <v>7.0194498232619456</v>
      </c>
      <c r="E924">
        <v>5.0904039933987644</v>
      </c>
      <c r="F924">
        <v>0.88937278440515755</v>
      </c>
      <c r="G924">
        <v>28.900000000000141</v>
      </c>
      <c r="H924">
        <v>125000000</v>
      </c>
      <c r="I924">
        <v>0</v>
      </c>
    </row>
    <row r="925" spans="1:9" x14ac:dyDescent="0.25">
      <c r="A925" t="s">
        <v>932</v>
      </c>
      <c r="B925">
        <v>28.289318088351546</v>
      </c>
      <c r="C925">
        <v>12.111144612817554</v>
      </c>
      <c r="D925">
        <v>7.0197893975143204</v>
      </c>
      <c r="E925">
        <v>5.0913552153032304</v>
      </c>
      <c r="F925">
        <v>0.8948496966690147</v>
      </c>
      <c r="G925">
        <v>29.000000000000142</v>
      </c>
      <c r="H925">
        <v>109375000</v>
      </c>
      <c r="I925">
        <v>0</v>
      </c>
    </row>
    <row r="926" spans="1:9" x14ac:dyDescent="0.25">
      <c r="A926" t="s">
        <v>933</v>
      </c>
      <c r="B926">
        <v>29.879037019218391</v>
      </c>
      <c r="C926">
        <v>13.907731039292338</v>
      </c>
      <c r="D926">
        <v>8.1465963799501786</v>
      </c>
      <c r="E926">
        <v>5.7611346593421526</v>
      </c>
      <c r="F926">
        <v>0.96221090285094046</v>
      </c>
      <c r="G926">
        <v>30.700000000000166</v>
      </c>
      <c r="H926">
        <v>125000000</v>
      </c>
      <c r="I926">
        <v>0</v>
      </c>
    </row>
    <row r="927" spans="1:9" x14ac:dyDescent="0.25">
      <c r="A927" t="s">
        <v>934</v>
      </c>
      <c r="B927">
        <v>29.323747806756231</v>
      </c>
      <c r="C927">
        <v>13.022007834975275</v>
      </c>
      <c r="D927">
        <v>7.3153357211091947</v>
      </c>
      <c r="E927">
        <v>5.7066721138660785</v>
      </c>
      <c r="F927">
        <v>-0.99167585201599451</v>
      </c>
      <c r="G927">
        <v>0</v>
      </c>
      <c r="H927">
        <v>109375000</v>
      </c>
      <c r="I927">
        <v>1</v>
      </c>
    </row>
    <row r="928" spans="1:9" x14ac:dyDescent="0.25">
      <c r="A928" t="s">
        <v>935</v>
      </c>
      <c r="B928">
        <v>24.800000000000004</v>
      </c>
      <c r="C928">
        <v>7.2314903250478677</v>
      </c>
      <c r="D928">
        <v>5.3889319077017959</v>
      </c>
      <c r="E928">
        <v>1.8425584173460723</v>
      </c>
      <c r="F928">
        <v>-1</v>
      </c>
      <c r="G928">
        <v>24.700000000000081</v>
      </c>
      <c r="H928">
        <v>93750000</v>
      </c>
      <c r="I928">
        <v>0</v>
      </c>
    </row>
    <row r="929" spans="1:9" x14ac:dyDescent="0.25">
      <c r="A929" t="s">
        <v>936</v>
      </c>
      <c r="B929">
        <v>25.50000000000005</v>
      </c>
      <c r="C929">
        <v>8.1739887641033011</v>
      </c>
      <c r="D929">
        <v>5.772258874750964</v>
      </c>
      <c r="E929">
        <v>2.4017298893523349</v>
      </c>
      <c r="F929">
        <v>-1</v>
      </c>
      <c r="G929">
        <v>25.800000000000097</v>
      </c>
      <c r="H929">
        <v>93750000</v>
      </c>
      <c r="I929">
        <v>0</v>
      </c>
    </row>
    <row r="930" spans="1:9" x14ac:dyDescent="0.25">
      <c r="A930" t="s">
        <v>937</v>
      </c>
      <c r="B930">
        <v>23.099999999999977</v>
      </c>
      <c r="C930">
        <v>6.2587970289181882</v>
      </c>
      <c r="D930">
        <v>1.5098503986371155</v>
      </c>
      <c r="E930">
        <v>4.7489466302810737</v>
      </c>
      <c r="F930">
        <v>0.79673333794326018</v>
      </c>
      <c r="G930">
        <v>23.000000000000057</v>
      </c>
      <c r="H930">
        <v>78125000</v>
      </c>
      <c r="I930">
        <v>0</v>
      </c>
    </row>
    <row r="931" spans="1:9" x14ac:dyDescent="0.25">
      <c r="A931" t="s">
        <v>938</v>
      </c>
      <c r="B931">
        <v>23.299999999999994</v>
      </c>
      <c r="C931">
        <v>7.0596219190158873</v>
      </c>
      <c r="D931">
        <v>1.5862987994962601</v>
      </c>
      <c r="E931">
        <v>5.4733231195196286</v>
      </c>
      <c r="F931">
        <v>1</v>
      </c>
      <c r="G931">
        <v>23.20000000000006</v>
      </c>
      <c r="H931">
        <v>93750000</v>
      </c>
      <c r="I931">
        <v>0</v>
      </c>
    </row>
    <row r="932" spans="1:9" x14ac:dyDescent="0.25">
      <c r="A932" t="s">
        <v>939</v>
      </c>
      <c r="B932">
        <v>25.699999999999985</v>
      </c>
      <c r="C932">
        <v>5.7934392858582617</v>
      </c>
      <c r="D932">
        <v>4.6205398759973564</v>
      </c>
      <c r="E932">
        <v>1.1728994098609049</v>
      </c>
      <c r="F932">
        <v>0.44598922933852592</v>
      </c>
      <c r="G932">
        <v>25.600000000000094</v>
      </c>
      <c r="H932">
        <v>109375000</v>
      </c>
      <c r="I932">
        <v>0</v>
      </c>
    </row>
    <row r="933" spans="1:9" x14ac:dyDescent="0.25">
      <c r="A933" t="s">
        <v>940</v>
      </c>
      <c r="B933">
        <v>25.70000000000001</v>
      </c>
      <c r="C933">
        <v>5.3803275248428948</v>
      </c>
      <c r="D933">
        <v>4.2187336093924719</v>
      </c>
      <c r="E933">
        <v>1.1615939154504229</v>
      </c>
      <c r="F933">
        <v>0.24298691603479039</v>
      </c>
      <c r="G933">
        <v>25.600000000000094</v>
      </c>
      <c r="H933">
        <v>109375000</v>
      </c>
      <c r="I933">
        <v>0</v>
      </c>
    </row>
    <row r="934" spans="1:9" x14ac:dyDescent="0.25">
      <c r="A934" t="s">
        <v>941</v>
      </c>
      <c r="B934">
        <v>25.599999999999969</v>
      </c>
      <c r="C934">
        <v>5.5126646663218191</v>
      </c>
      <c r="D934">
        <v>4.4075837409879819</v>
      </c>
      <c r="E934">
        <v>1.1050809253338372</v>
      </c>
      <c r="F934">
        <v>0.25810743157545701</v>
      </c>
      <c r="G934">
        <v>25.500000000000092</v>
      </c>
      <c r="H934">
        <v>125000000</v>
      </c>
      <c r="I934">
        <v>0</v>
      </c>
    </row>
    <row r="935" spans="1:9" x14ac:dyDescent="0.25">
      <c r="A935" t="s">
        <v>942</v>
      </c>
      <c r="B935">
        <v>25.69999999999995</v>
      </c>
      <c r="C935">
        <v>5.5512804820040289</v>
      </c>
      <c r="D935">
        <v>4.4647875707337441</v>
      </c>
      <c r="E935">
        <v>1.0864929112702844</v>
      </c>
      <c r="F935">
        <v>0.28694963343854774</v>
      </c>
      <c r="G935">
        <v>25.600000000000094</v>
      </c>
      <c r="H935">
        <v>109375000</v>
      </c>
      <c r="I935">
        <v>0</v>
      </c>
    </row>
    <row r="936" spans="1:9" x14ac:dyDescent="0.25">
      <c r="A936" t="s">
        <v>943</v>
      </c>
      <c r="B936">
        <v>21.19999999999996</v>
      </c>
      <c r="C936">
        <v>3.7546747323789695</v>
      </c>
      <c r="D936">
        <v>1.0040269482734936</v>
      </c>
      <c r="E936">
        <v>2.7506477841054759</v>
      </c>
      <c r="F936">
        <v>-0.32002498412052738</v>
      </c>
      <c r="G936">
        <v>21.10000000000003</v>
      </c>
      <c r="H936">
        <v>93750000</v>
      </c>
      <c r="I936">
        <v>0</v>
      </c>
    </row>
    <row r="937" spans="1:9" x14ac:dyDescent="0.25">
      <c r="A937" t="s">
        <v>944</v>
      </c>
      <c r="B937">
        <v>21.299999999999969</v>
      </c>
      <c r="C937">
        <v>4.2415173993871971</v>
      </c>
      <c r="D937">
        <v>1.0274757903526925</v>
      </c>
      <c r="E937">
        <v>3.214041609034505</v>
      </c>
      <c r="F937">
        <v>-0.5665949801886061</v>
      </c>
      <c r="G937">
        <v>21.200000000000031</v>
      </c>
      <c r="H937">
        <v>93750000</v>
      </c>
      <c r="I937">
        <v>0</v>
      </c>
    </row>
    <row r="938" spans="1:9" x14ac:dyDescent="0.25">
      <c r="A938" t="s">
        <v>945</v>
      </c>
      <c r="B938">
        <v>29.721941895653416</v>
      </c>
      <c r="C938">
        <v>13.949197337807345</v>
      </c>
      <c r="D938">
        <v>7.9842859356405</v>
      </c>
      <c r="E938">
        <v>5.9649114021668428</v>
      </c>
      <c r="F938">
        <v>1</v>
      </c>
      <c r="G938">
        <v>0</v>
      </c>
      <c r="H938">
        <v>125000000</v>
      </c>
      <c r="I938">
        <v>1</v>
      </c>
    </row>
    <row r="939" spans="1:9" x14ac:dyDescent="0.25">
      <c r="A939" t="s">
        <v>946</v>
      </c>
      <c r="B939">
        <v>27.864934646330564</v>
      </c>
      <c r="C939">
        <v>11.898640364913833</v>
      </c>
      <c r="D939">
        <v>6.1524459891353676</v>
      </c>
      <c r="E939">
        <v>5.7461943757784653</v>
      </c>
      <c r="F939">
        <v>1</v>
      </c>
      <c r="G939">
        <v>0</v>
      </c>
      <c r="H939">
        <v>156250000</v>
      </c>
      <c r="I939">
        <v>1</v>
      </c>
    </row>
    <row r="940" spans="1:9" x14ac:dyDescent="0.25">
      <c r="A940" t="s">
        <v>947</v>
      </c>
      <c r="B940">
        <v>60.000000000000433</v>
      </c>
      <c r="C940">
        <v>20.722503292314833</v>
      </c>
      <c r="D940">
        <v>0.94565536046200638</v>
      </c>
      <c r="E940">
        <v>19.776847931852828</v>
      </c>
      <c r="F940">
        <v>-0.14157085474671849</v>
      </c>
      <c r="G940">
        <v>0</v>
      </c>
      <c r="H940">
        <v>203125000</v>
      </c>
      <c r="I940">
        <v>0</v>
      </c>
    </row>
    <row r="941" spans="1:9" x14ac:dyDescent="0.25">
      <c r="A941" t="s">
        <v>948</v>
      </c>
      <c r="B941">
        <v>60.000000000000384</v>
      </c>
      <c r="C941">
        <v>20.593342301042703</v>
      </c>
      <c r="D941">
        <v>1.0583736890127762</v>
      </c>
      <c r="E941">
        <v>19.534968612029928</v>
      </c>
      <c r="F941">
        <v>-0.15625029141722679</v>
      </c>
      <c r="G941">
        <v>0</v>
      </c>
      <c r="H941">
        <v>281250000</v>
      </c>
      <c r="I941">
        <v>0</v>
      </c>
    </row>
    <row r="942" spans="1:9" x14ac:dyDescent="0.25">
      <c r="A942" t="s">
        <v>949</v>
      </c>
      <c r="B942">
        <v>60.000000000000391</v>
      </c>
      <c r="C942">
        <v>20.182413762414626</v>
      </c>
      <c r="D942">
        <v>0.56169361707904386</v>
      </c>
      <c r="E942">
        <v>19.620720145335582</v>
      </c>
      <c r="F942">
        <v>-8.9492058241383621E-2</v>
      </c>
      <c r="G942">
        <v>0</v>
      </c>
      <c r="H942">
        <v>281250000</v>
      </c>
      <c r="I942">
        <v>0</v>
      </c>
    </row>
    <row r="943" spans="1:9" x14ac:dyDescent="0.25">
      <c r="A943" t="s">
        <v>950</v>
      </c>
      <c r="B943">
        <v>60.000000000000405</v>
      </c>
      <c r="C943">
        <v>19.924360820452229</v>
      </c>
      <c r="D943">
        <v>0.57732705246323013</v>
      </c>
      <c r="E943">
        <v>19.347033767988997</v>
      </c>
      <c r="F943">
        <v>-8.9793316824129388E-2</v>
      </c>
      <c r="G943">
        <v>0</v>
      </c>
      <c r="H943">
        <v>281250000</v>
      </c>
      <c r="I943">
        <v>0</v>
      </c>
    </row>
    <row r="944" spans="1:9" x14ac:dyDescent="0.25">
      <c r="A944" t="s">
        <v>951</v>
      </c>
      <c r="B944">
        <v>23.099999999999977</v>
      </c>
      <c r="C944">
        <v>6.2587970289181909</v>
      </c>
      <c r="D944">
        <v>1.5098503986371163</v>
      </c>
      <c r="E944">
        <v>4.7489466302810754</v>
      </c>
      <c r="F944">
        <v>0.79673333794326018</v>
      </c>
      <c r="G944">
        <v>23.000000000000057</v>
      </c>
      <c r="H944">
        <v>109375000</v>
      </c>
      <c r="I944">
        <v>0</v>
      </c>
    </row>
    <row r="945" spans="1:9" x14ac:dyDescent="0.25">
      <c r="A945" t="s">
        <v>952</v>
      </c>
      <c r="B945">
        <v>23.299999999999986</v>
      </c>
      <c r="C945">
        <v>7.0596219190158553</v>
      </c>
      <c r="D945">
        <v>1.586298799496257</v>
      </c>
      <c r="E945">
        <v>5.4733231195195966</v>
      </c>
      <c r="F945">
        <v>1</v>
      </c>
      <c r="G945">
        <v>23.20000000000006</v>
      </c>
      <c r="H945">
        <v>62500000</v>
      </c>
      <c r="I945">
        <v>0</v>
      </c>
    </row>
    <row r="946" spans="1:9" x14ac:dyDescent="0.25">
      <c r="A946" t="s">
        <v>953</v>
      </c>
      <c r="B946">
        <v>23.099999999999984</v>
      </c>
      <c r="C946">
        <v>6.2587970289182042</v>
      </c>
      <c r="D946">
        <v>4.748946630281087</v>
      </c>
      <c r="E946">
        <v>1.5098503986371163</v>
      </c>
      <c r="F946">
        <v>-0.79673333794326018</v>
      </c>
      <c r="G946">
        <v>23.000000000000057</v>
      </c>
      <c r="H946">
        <v>109375000</v>
      </c>
      <c r="I946">
        <v>0</v>
      </c>
    </row>
    <row r="947" spans="1:9" x14ac:dyDescent="0.25">
      <c r="A947" t="s">
        <v>954</v>
      </c>
      <c r="B947">
        <v>23.299999999999997</v>
      </c>
      <c r="C947">
        <v>7.1271905088092513</v>
      </c>
      <c r="D947">
        <v>5.5634414787200317</v>
      </c>
      <c r="E947">
        <v>1.5637490300892196</v>
      </c>
      <c r="F947">
        <v>-1</v>
      </c>
      <c r="G947">
        <v>23.20000000000006</v>
      </c>
      <c r="H947">
        <v>125000000</v>
      </c>
      <c r="I947">
        <v>0</v>
      </c>
    </row>
    <row r="948" spans="1:9" x14ac:dyDescent="0.25">
      <c r="A948" t="s">
        <v>955</v>
      </c>
      <c r="B948">
        <v>29.721941895653345</v>
      </c>
      <c r="C948">
        <v>13.949197337807615</v>
      </c>
      <c r="D948">
        <v>5.9649114021669671</v>
      </c>
      <c r="E948">
        <v>7.9842859356406457</v>
      </c>
      <c r="F948">
        <v>-1</v>
      </c>
      <c r="G948">
        <v>0</v>
      </c>
      <c r="H948">
        <v>109375000</v>
      </c>
      <c r="I948">
        <v>1</v>
      </c>
    </row>
    <row r="949" spans="1:9" x14ac:dyDescent="0.25">
      <c r="A949" t="s">
        <v>956</v>
      </c>
      <c r="B949">
        <v>27.864934646330614</v>
      </c>
      <c r="C949">
        <v>11.898640364913003</v>
      </c>
      <c r="D949">
        <v>5.7461943757774545</v>
      </c>
      <c r="E949">
        <v>6.1524459891355434</v>
      </c>
      <c r="F949">
        <v>-1</v>
      </c>
      <c r="G949">
        <v>0</v>
      </c>
      <c r="H949">
        <v>125000000</v>
      </c>
      <c r="I949">
        <v>1</v>
      </c>
    </row>
    <row r="950" spans="1:9" x14ac:dyDescent="0.25">
      <c r="A950" t="s">
        <v>957</v>
      </c>
      <c r="B950">
        <v>60.000000000000426</v>
      </c>
      <c r="C950">
        <v>20.722503292314833</v>
      </c>
      <c r="D950">
        <v>19.776847931852828</v>
      </c>
      <c r="E950">
        <v>0.94565536046199572</v>
      </c>
      <c r="F950">
        <v>0.14157085474672293</v>
      </c>
      <c r="G950">
        <v>0</v>
      </c>
      <c r="H950">
        <v>234375000</v>
      </c>
      <c r="I950">
        <v>0</v>
      </c>
    </row>
    <row r="951" spans="1:9" x14ac:dyDescent="0.25">
      <c r="A951" t="s">
        <v>958</v>
      </c>
      <c r="B951">
        <v>60.000000000000384</v>
      </c>
      <c r="C951">
        <v>20.593342301042686</v>
      </c>
      <c r="D951">
        <v>19.534968612029903</v>
      </c>
      <c r="E951">
        <v>1.0583736890127708</v>
      </c>
      <c r="F951">
        <v>0.15625029141722813</v>
      </c>
      <c r="G951">
        <v>0</v>
      </c>
      <c r="H951">
        <v>218750000</v>
      </c>
      <c r="I951">
        <v>0</v>
      </c>
    </row>
    <row r="952" spans="1:9" x14ac:dyDescent="0.25">
      <c r="A952" t="s">
        <v>959</v>
      </c>
      <c r="B952">
        <v>60.000000000000398</v>
      </c>
      <c r="C952">
        <v>20.182413762414647</v>
      </c>
      <c r="D952">
        <v>19.620720145335596</v>
      </c>
      <c r="E952">
        <v>0.5616936170790483</v>
      </c>
      <c r="F952">
        <v>8.9492058241383177E-2</v>
      </c>
      <c r="G952">
        <v>0</v>
      </c>
      <c r="H952">
        <v>250000000</v>
      </c>
      <c r="I952">
        <v>0</v>
      </c>
    </row>
    <row r="953" spans="1:9" x14ac:dyDescent="0.25">
      <c r="A953" t="s">
        <v>960</v>
      </c>
      <c r="B953">
        <v>60.000000000000405</v>
      </c>
      <c r="C953">
        <v>19.924360820452257</v>
      </c>
      <c r="D953">
        <v>19.347033767989025</v>
      </c>
      <c r="E953">
        <v>0.57732705246323057</v>
      </c>
      <c r="F953">
        <v>8.9793316824128055E-2</v>
      </c>
      <c r="G953">
        <v>0</v>
      </c>
      <c r="H953">
        <v>265625000</v>
      </c>
      <c r="I953">
        <v>0</v>
      </c>
    </row>
    <row r="954" spans="1:9" x14ac:dyDescent="0.25">
      <c r="A954" t="s">
        <v>961</v>
      </c>
      <c r="B954">
        <v>25.699999999999974</v>
      </c>
      <c r="C954">
        <v>5.7934392858582422</v>
      </c>
      <c r="D954">
        <v>1.1728994098609054</v>
      </c>
      <c r="E954">
        <v>4.6205398759973351</v>
      </c>
      <c r="F954">
        <v>-0.44598922933851171</v>
      </c>
      <c r="G954">
        <v>25.600000000000094</v>
      </c>
      <c r="H954">
        <v>78125000</v>
      </c>
      <c r="I954">
        <v>0</v>
      </c>
    </row>
    <row r="955" spans="1:9" x14ac:dyDescent="0.25">
      <c r="A955" t="s">
        <v>962</v>
      </c>
      <c r="B955">
        <v>25.699999999999985</v>
      </c>
      <c r="C955">
        <v>5.380327524842861</v>
      </c>
      <c r="D955">
        <v>1.1615939154504229</v>
      </c>
      <c r="E955">
        <v>4.2187336093924372</v>
      </c>
      <c r="F955">
        <v>-0.24298691603477618</v>
      </c>
      <c r="G955">
        <v>25.600000000000094</v>
      </c>
      <c r="H955">
        <v>93750000</v>
      </c>
      <c r="I955">
        <v>0</v>
      </c>
    </row>
    <row r="956" spans="1:9" x14ac:dyDescent="0.25">
      <c r="A956" t="s">
        <v>963</v>
      </c>
      <c r="B956">
        <v>25.599999999999969</v>
      </c>
      <c r="C956">
        <v>5.5126646663218173</v>
      </c>
      <c r="D956">
        <v>1.1050809253338372</v>
      </c>
      <c r="E956">
        <v>4.4075837409879801</v>
      </c>
      <c r="F956">
        <v>-0.25810743157545524</v>
      </c>
      <c r="G956">
        <v>25.500000000000092</v>
      </c>
      <c r="H956">
        <v>78125000</v>
      </c>
      <c r="I956">
        <v>0</v>
      </c>
    </row>
    <row r="957" spans="1:9" x14ac:dyDescent="0.25">
      <c r="A957" t="s">
        <v>964</v>
      </c>
      <c r="B957">
        <v>25.69999999999995</v>
      </c>
      <c r="C957">
        <v>5.5512804820040156</v>
      </c>
      <c r="D957">
        <v>1.0864929112702848</v>
      </c>
      <c r="E957">
        <v>4.4647875707337299</v>
      </c>
      <c r="F957">
        <v>-0.28694963343854063</v>
      </c>
      <c r="G957">
        <v>25.600000000000094</v>
      </c>
      <c r="H957">
        <v>78125000</v>
      </c>
      <c r="I957">
        <v>0</v>
      </c>
    </row>
    <row r="958" spans="1:9" x14ac:dyDescent="0.25">
      <c r="A958" t="s">
        <v>965</v>
      </c>
      <c r="B958">
        <v>21.199999999999985</v>
      </c>
      <c r="C958">
        <v>3.7566129218462105</v>
      </c>
      <c r="D958">
        <v>2.7583721231257154</v>
      </c>
      <c r="E958">
        <v>0.99824079872049509</v>
      </c>
      <c r="F958">
        <v>0.32613574456972394</v>
      </c>
      <c r="G958">
        <v>21.10000000000003</v>
      </c>
      <c r="H958">
        <v>78125000</v>
      </c>
      <c r="I958">
        <v>0</v>
      </c>
    </row>
    <row r="959" spans="1:9" x14ac:dyDescent="0.25">
      <c r="A959" t="s">
        <v>966</v>
      </c>
      <c r="B959">
        <v>21.299999999999972</v>
      </c>
      <c r="C959">
        <v>4.2415173993872015</v>
      </c>
      <c r="D959">
        <v>3.2140416090345099</v>
      </c>
      <c r="E959">
        <v>1.0274757903526917</v>
      </c>
      <c r="F959">
        <v>0.56659498018861054</v>
      </c>
      <c r="G959">
        <v>21.200000000000031</v>
      </c>
      <c r="H959">
        <v>93750000</v>
      </c>
      <c r="I959">
        <v>0</v>
      </c>
    </row>
    <row r="960" spans="1:9" x14ac:dyDescent="0.25">
      <c r="A960" t="s">
        <v>967</v>
      </c>
      <c r="B960">
        <v>23.099999999999977</v>
      </c>
      <c r="C960">
        <v>6.2587970289181891</v>
      </c>
      <c r="D960">
        <v>4.7489466302810746</v>
      </c>
      <c r="E960">
        <v>1.5098503986371155</v>
      </c>
      <c r="F960">
        <v>-0.79673333794326018</v>
      </c>
      <c r="G960">
        <v>23.000000000000057</v>
      </c>
      <c r="H960">
        <v>109375000</v>
      </c>
      <c r="I960">
        <v>0</v>
      </c>
    </row>
    <row r="961" spans="1:9" x14ac:dyDescent="0.25">
      <c r="A961" t="s">
        <v>968</v>
      </c>
      <c r="B961">
        <v>23.299999999999997</v>
      </c>
      <c r="C961">
        <v>7.1271905088092495</v>
      </c>
      <c r="D961">
        <v>5.5634414787200308</v>
      </c>
      <c r="E961">
        <v>1.5637490300892192</v>
      </c>
      <c r="F961">
        <v>-1</v>
      </c>
      <c r="G961">
        <v>23.20000000000006</v>
      </c>
      <c r="H961">
        <v>93750000</v>
      </c>
      <c r="I961">
        <v>0</v>
      </c>
    </row>
    <row r="962" spans="1:9" x14ac:dyDescent="0.25">
      <c r="A962" t="s">
        <v>969</v>
      </c>
      <c r="B962">
        <v>21.850000000000072</v>
      </c>
      <c r="C962">
        <v>4.4689263426306667</v>
      </c>
      <c r="D962">
        <v>2.296609942242037</v>
      </c>
      <c r="E962">
        <v>2.1723164003886319</v>
      </c>
      <c r="F962">
        <v>-1</v>
      </c>
      <c r="G962">
        <v>21.80000000000004</v>
      </c>
      <c r="H962">
        <v>62500000</v>
      </c>
      <c r="I962">
        <v>0</v>
      </c>
    </row>
    <row r="963" spans="1:9" x14ac:dyDescent="0.25">
      <c r="A963" t="s">
        <v>970</v>
      </c>
      <c r="B963">
        <v>21.849999999999937</v>
      </c>
      <c r="C963">
        <v>4.5149219805280145</v>
      </c>
      <c r="D963">
        <v>2.1940003666046621</v>
      </c>
      <c r="E963">
        <v>2.3209216139233568</v>
      </c>
      <c r="F963">
        <v>1</v>
      </c>
      <c r="G963">
        <v>21.80000000000004</v>
      </c>
      <c r="H963">
        <v>62500000</v>
      </c>
      <c r="I963">
        <v>0</v>
      </c>
    </row>
    <row r="964" spans="1:9" x14ac:dyDescent="0.25">
      <c r="A964" t="s">
        <v>971</v>
      </c>
      <c r="B964">
        <v>21.350000000000044</v>
      </c>
      <c r="C964">
        <v>3.4823391022127903</v>
      </c>
      <c r="D964">
        <v>1.8020770796619736</v>
      </c>
      <c r="E964">
        <v>1.6802620225508167</v>
      </c>
      <c r="F964">
        <v>-1</v>
      </c>
      <c r="G964">
        <v>21.300000000000033</v>
      </c>
      <c r="H964">
        <v>78125000</v>
      </c>
      <c r="I964">
        <v>0</v>
      </c>
    </row>
    <row r="965" spans="1:9" x14ac:dyDescent="0.25">
      <c r="A965" t="s">
        <v>972</v>
      </c>
      <c r="B965">
        <v>21.449999999999925</v>
      </c>
      <c r="C965">
        <v>3.469720341185877</v>
      </c>
      <c r="D965">
        <v>1.7970225809199509</v>
      </c>
      <c r="E965">
        <v>1.6726977602659261</v>
      </c>
      <c r="F965">
        <v>-1</v>
      </c>
      <c r="G965">
        <v>21.400000000000034</v>
      </c>
      <c r="H965">
        <v>62500000</v>
      </c>
      <c r="I965">
        <v>0</v>
      </c>
    </row>
    <row r="966" spans="1:9" x14ac:dyDescent="0.25">
      <c r="A966" t="s">
        <v>973</v>
      </c>
      <c r="B966">
        <v>21.250000000000057</v>
      </c>
      <c r="C966">
        <v>3.2413107333219906</v>
      </c>
      <c r="D966">
        <v>1.6791637634716152</v>
      </c>
      <c r="E966">
        <v>1.5621469698503754</v>
      </c>
      <c r="F966">
        <v>-1</v>
      </c>
      <c r="G966">
        <v>21.200000000000031</v>
      </c>
      <c r="H966">
        <v>62500000</v>
      </c>
      <c r="I966">
        <v>0</v>
      </c>
    </row>
    <row r="967" spans="1:9" x14ac:dyDescent="0.25">
      <c r="A967" t="s">
        <v>974</v>
      </c>
      <c r="B967">
        <v>21.299999999999915</v>
      </c>
      <c r="C967">
        <v>3.8892270194618495</v>
      </c>
      <c r="D967">
        <v>2.0043000511319455</v>
      </c>
      <c r="E967">
        <v>1.8849269683299039</v>
      </c>
      <c r="F967">
        <v>-1</v>
      </c>
      <c r="G967">
        <v>21.200000000000031</v>
      </c>
      <c r="H967">
        <v>62500000</v>
      </c>
      <c r="I967">
        <v>0</v>
      </c>
    </row>
    <row r="968" spans="1:9" x14ac:dyDescent="0.25">
      <c r="A968" t="s">
        <v>975</v>
      </c>
      <c r="B968">
        <v>21.099999999999916</v>
      </c>
      <c r="C968">
        <v>3.6502803211460084</v>
      </c>
      <c r="D968">
        <v>1.8805158993907316</v>
      </c>
      <c r="E968">
        <v>1.7697644217552768</v>
      </c>
      <c r="F968">
        <v>-0.92469669143726119</v>
      </c>
      <c r="G968">
        <v>21.000000000000028</v>
      </c>
      <c r="H968">
        <v>62500000</v>
      </c>
      <c r="I968">
        <v>0</v>
      </c>
    </row>
    <row r="969" spans="1:9" x14ac:dyDescent="0.25">
      <c r="A969" t="s">
        <v>976</v>
      </c>
      <c r="B969">
        <v>21.100000000000072</v>
      </c>
      <c r="C969">
        <v>3.4868261588160485</v>
      </c>
      <c r="D969">
        <v>1.799595277874825</v>
      </c>
      <c r="E969">
        <v>1.6872308809412235</v>
      </c>
      <c r="F969">
        <v>-0.8717738180323078</v>
      </c>
      <c r="G969">
        <v>21.000000000000028</v>
      </c>
      <c r="H969">
        <v>62500000</v>
      </c>
      <c r="I969">
        <v>0</v>
      </c>
    </row>
    <row r="970" spans="1:9" x14ac:dyDescent="0.25">
      <c r="A970" t="s">
        <v>977</v>
      </c>
      <c r="B970">
        <v>21.350000000000044</v>
      </c>
      <c r="C970">
        <v>3.4823391022127899</v>
      </c>
      <c r="D970">
        <v>1.6802620225508162</v>
      </c>
      <c r="E970">
        <v>1.8020770796619736</v>
      </c>
      <c r="F970">
        <v>1</v>
      </c>
      <c r="G970">
        <v>21.300000000000033</v>
      </c>
      <c r="H970">
        <v>62500000</v>
      </c>
      <c r="I970">
        <v>0</v>
      </c>
    </row>
    <row r="971" spans="1:9" x14ac:dyDescent="0.25">
      <c r="A971" t="s">
        <v>978</v>
      </c>
      <c r="B971">
        <v>21.449999999999925</v>
      </c>
      <c r="C971">
        <v>3.4697203411858775</v>
      </c>
      <c r="D971">
        <v>1.6726977602659261</v>
      </c>
      <c r="E971">
        <v>1.7970225809199514</v>
      </c>
      <c r="F971">
        <v>1</v>
      </c>
      <c r="G971">
        <v>21.400000000000034</v>
      </c>
      <c r="H971">
        <v>78125000</v>
      </c>
      <c r="I971">
        <v>0</v>
      </c>
    </row>
    <row r="972" spans="1:9" x14ac:dyDescent="0.25">
      <c r="A972" t="s">
        <v>979</v>
      </c>
      <c r="B972">
        <v>21.250000000000057</v>
      </c>
      <c r="C972">
        <v>3.2413107333219928</v>
      </c>
      <c r="D972">
        <v>1.5621469698503763</v>
      </c>
      <c r="E972">
        <v>1.6791637634716166</v>
      </c>
      <c r="F972">
        <v>1</v>
      </c>
      <c r="G972">
        <v>21.200000000000031</v>
      </c>
      <c r="H972">
        <v>62500000</v>
      </c>
      <c r="I972">
        <v>0</v>
      </c>
    </row>
    <row r="973" spans="1:9" x14ac:dyDescent="0.25">
      <c r="A973" t="s">
        <v>980</v>
      </c>
      <c r="B973">
        <v>21.299999999999915</v>
      </c>
      <c r="C973">
        <v>3.889227019461849</v>
      </c>
      <c r="D973">
        <v>1.8849269683299035</v>
      </c>
      <c r="E973">
        <v>2.0043000511319455</v>
      </c>
      <c r="F973">
        <v>1</v>
      </c>
      <c r="G973">
        <v>21.200000000000031</v>
      </c>
      <c r="H973">
        <v>62500000</v>
      </c>
      <c r="I973">
        <v>0</v>
      </c>
    </row>
    <row r="974" spans="1:9" x14ac:dyDescent="0.25">
      <c r="A974" t="s">
        <v>981</v>
      </c>
      <c r="B974">
        <v>21.099999999999916</v>
      </c>
      <c r="C974">
        <v>3.650280321146008</v>
      </c>
      <c r="D974">
        <v>1.7697644217552768</v>
      </c>
      <c r="E974">
        <v>1.8805158993907312</v>
      </c>
      <c r="F974">
        <v>0.92469669143726119</v>
      </c>
      <c r="G974">
        <v>21.000000000000028</v>
      </c>
      <c r="H974">
        <v>62500000</v>
      </c>
      <c r="I974">
        <v>0</v>
      </c>
    </row>
    <row r="975" spans="1:9" x14ac:dyDescent="0.25">
      <c r="A975" t="s">
        <v>982</v>
      </c>
      <c r="B975">
        <v>21.100000000000072</v>
      </c>
      <c r="C975">
        <v>3.4868261588160485</v>
      </c>
      <c r="D975">
        <v>1.6872308809412235</v>
      </c>
      <c r="E975">
        <v>1.799595277874825</v>
      </c>
      <c r="F975">
        <v>0.8717738180323078</v>
      </c>
      <c r="G975">
        <v>21.000000000000028</v>
      </c>
      <c r="H975">
        <v>78125000</v>
      </c>
      <c r="I975">
        <v>0</v>
      </c>
    </row>
    <row r="976" spans="1:9" x14ac:dyDescent="0.25">
      <c r="A976" t="s">
        <v>983</v>
      </c>
      <c r="B976">
        <v>21.850000000000076</v>
      </c>
      <c r="C976">
        <v>4.4689263426306685</v>
      </c>
      <c r="D976">
        <v>2.2966099422420387</v>
      </c>
      <c r="E976">
        <v>2.1723164003886328</v>
      </c>
      <c r="F976">
        <v>-1</v>
      </c>
      <c r="G976">
        <v>21.80000000000004</v>
      </c>
      <c r="H976">
        <v>93750000</v>
      </c>
      <c r="I976">
        <v>0</v>
      </c>
    </row>
    <row r="977" spans="1:9" x14ac:dyDescent="0.25">
      <c r="A977" t="s">
        <v>984</v>
      </c>
      <c r="B977">
        <v>21.849999999999937</v>
      </c>
      <c r="C977">
        <v>4.5149219805280145</v>
      </c>
      <c r="D977">
        <v>2.1940003666046621</v>
      </c>
      <c r="E977">
        <v>2.3209216139233568</v>
      </c>
      <c r="F977">
        <v>1</v>
      </c>
      <c r="G977">
        <v>21.80000000000004</v>
      </c>
      <c r="H977">
        <v>78125000</v>
      </c>
      <c r="I977">
        <v>0</v>
      </c>
    </row>
    <row r="978" spans="1:9" x14ac:dyDescent="0.25">
      <c r="A978" t="s">
        <v>985</v>
      </c>
      <c r="B978">
        <v>21.200000000000063</v>
      </c>
      <c r="C978">
        <v>3.8674548582534047</v>
      </c>
      <c r="D978">
        <v>1.8849269683298964</v>
      </c>
      <c r="E978">
        <v>1.9825278899235084</v>
      </c>
      <c r="F978">
        <v>1</v>
      </c>
      <c r="G978">
        <v>21.10000000000003</v>
      </c>
      <c r="H978">
        <v>78125000</v>
      </c>
      <c r="I978">
        <v>0</v>
      </c>
    </row>
    <row r="979" spans="1:9" x14ac:dyDescent="0.25">
      <c r="A979" t="s">
        <v>986</v>
      </c>
      <c r="B979">
        <v>21.20000000000007</v>
      </c>
      <c r="C979">
        <v>3.870139766440726</v>
      </c>
      <c r="D979">
        <v>1.8849269683298964</v>
      </c>
      <c r="E979">
        <v>1.9852127981108296</v>
      </c>
      <c r="F979">
        <v>1</v>
      </c>
      <c r="G979">
        <v>21.10000000000003</v>
      </c>
      <c r="H979">
        <v>62500000</v>
      </c>
      <c r="I979">
        <v>0</v>
      </c>
    </row>
    <row r="980" spans="1:9" x14ac:dyDescent="0.25">
      <c r="A980" t="s">
        <v>987</v>
      </c>
      <c r="B980">
        <v>22.09999999999993</v>
      </c>
      <c r="C980">
        <v>5.6286724992072852</v>
      </c>
      <c r="D980">
        <v>2.7687853760887609</v>
      </c>
      <c r="E980">
        <v>2.8598871231185226</v>
      </c>
      <c r="F980">
        <v>1</v>
      </c>
      <c r="G980">
        <v>22.400000000000048</v>
      </c>
      <c r="H980">
        <v>78125000</v>
      </c>
      <c r="I980">
        <v>0</v>
      </c>
    </row>
    <row r="981" spans="1:9" x14ac:dyDescent="0.25">
      <c r="A981" t="s">
        <v>988</v>
      </c>
      <c r="B981">
        <v>22.199999999999932</v>
      </c>
      <c r="C981">
        <v>5.7949234524152367</v>
      </c>
      <c r="D981">
        <v>2.8508386536557695</v>
      </c>
      <c r="E981">
        <v>2.9440847987594743</v>
      </c>
      <c r="F981">
        <v>1</v>
      </c>
      <c r="G981">
        <v>22.50000000000005</v>
      </c>
      <c r="H981">
        <v>62500000</v>
      </c>
      <c r="I981">
        <v>0</v>
      </c>
    </row>
    <row r="982" spans="1:9" x14ac:dyDescent="0.25">
      <c r="A982" t="s">
        <v>989</v>
      </c>
      <c r="B982">
        <v>22.100000000000072</v>
      </c>
      <c r="C982">
        <v>5.7857269471454114</v>
      </c>
      <c r="D982">
        <v>2.8505297323662195</v>
      </c>
      <c r="E982">
        <v>2.9351972147791909</v>
      </c>
      <c r="F982">
        <v>1</v>
      </c>
      <c r="G982">
        <v>22.400000000000048</v>
      </c>
      <c r="H982">
        <v>78125000</v>
      </c>
      <c r="I982">
        <v>0</v>
      </c>
    </row>
    <row r="983" spans="1:9" x14ac:dyDescent="0.25">
      <c r="A983" t="s">
        <v>990</v>
      </c>
      <c r="B983">
        <v>22.600000000000051</v>
      </c>
      <c r="C983">
        <v>5.8911692488398248</v>
      </c>
      <c r="D983">
        <v>3.0189483983995422</v>
      </c>
      <c r="E983">
        <v>2.8722208504402786</v>
      </c>
      <c r="F983">
        <v>-1</v>
      </c>
      <c r="G983">
        <v>22.900000000000055</v>
      </c>
      <c r="H983">
        <v>62500000</v>
      </c>
      <c r="I983">
        <v>0</v>
      </c>
    </row>
    <row r="984" spans="1:9" x14ac:dyDescent="0.25">
      <c r="A984" t="s">
        <v>991</v>
      </c>
      <c r="B984">
        <v>0.05</v>
      </c>
      <c r="C984">
        <v>0.36327126400268028</v>
      </c>
      <c r="D984">
        <v>0</v>
      </c>
      <c r="E984">
        <v>0.36327126400268028</v>
      </c>
      <c r="F984">
        <v>-0.36327126400268028</v>
      </c>
      <c r="G984">
        <v>0</v>
      </c>
      <c r="H984">
        <v>0</v>
      </c>
      <c r="I984">
        <v>1</v>
      </c>
    </row>
    <row r="985" spans="1:9" x14ac:dyDescent="0.25">
      <c r="A985" t="s">
        <v>992</v>
      </c>
      <c r="B985">
        <v>0.05</v>
      </c>
      <c r="C985">
        <v>0.36327126400268028</v>
      </c>
      <c r="D985">
        <v>0</v>
      </c>
      <c r="E985">
        <v>0.36327126400268028</v>
      </c>
      <c r="F985">
        <v>-0.36327126400268028</v>
      </c>
      <c r="G985">
        <v>0</v>
      </c>
      <c r="H985">
        <v>0</v>
      </c>
      <c r="I985">
        <v>1</v>
      </c>
    </row>
    <row r="986" spans="1:9" x14ac:dyDescent="0.25">
      <c r="A986" t="s">
        <v>993</v>
      </c>
      <c r="B986">
        <v>20.79999999999993</v>
      </c>
      <c r="C986">
        <v>2.9181231450765845</v>
      </c>
      <c r="D986">
        <v>1.4116705198406785</v>
      </c>
      <c r="E986">
        <v>1.5064526252359061</v>
      </c>
      <c r="F986">
        <v>0.72654252800536057</v>
      </c>
      <c r="G986">
        <v>20.700000000000024</v>
      </c>
      <c r="H986">
        <v>62500000</v>
      </c>
      <c r="I986">
        <v>0</v>
      </c>
    </row>
    <row r="987" spans="1:9" x14ac:dyDescent="0.25">
      <c r="A987" t="s">
        <v>994</v>
      </c>
      <c r="B987">
        <v>20.899999999999892</v>
      </c>
      <c r="C987">
        <v>2.942213825794592</v>
      </c>
      <c r="D987">
        <v>1.4224585853252893</v>
      </c>
      <c r="E987">
        <v>1.5197552404693027</v>
      </c>
      <c r="F987">
        <v>0.72654252800536057</v>
      </c>
      <c r="G987">
        <v>20.800000000000026</v>
      </c>
      <c r="H987">
        <v>78125000</v>
      </c>
      <c r="I987">
        <v>0</v>
      </c>
    </row>
    <row r="988" spans="1:9" x14ac:dyDescent="0.25">
      <c r="A988" t="s">
        <v>995</v>
      </c>
      <c r="B988">
        <v>20.6999999999999</v>
      </c>
      <c r="C988">
        <v>2.5778123310032646</v>
      </c>
      <c r="D988">
        <v>1.2439673705304855</v>
      </c>
      <c r="E988">
        <v>1.3338449604727791</v>
      </c>
      <c r="F988">
        <v>0.72654252800536057</v>
      </c>
      <c r="G988">
        <v>20.600000000000023</v>
      </c>
      <c r="H988">
        <v>78125000</v>
      </c>
      <c r="I988">
        <v>0</v>
      </c>
    </row>
    <row r="989" spans="1:9" x14ac:dyDescent="0.25">
      <c r="A989" t="s">
        <v>996</v>
      </c>
      <c r="B989">
        <v>20.70000000000007</v>
      </c>
      <c r="C989">
        <v>2.5804176470468456</v>
      </c>
      <c r="D989">
        <v>1.2441842251516917</v>
      </c>
      <c r="E989">
        <v>1.3362334218951539</v>
      </c>
      <c r="F989">
        <v>0.72654252800536057</v>
      </c>
      <c r="G989">
        <v>20.600000000000023</v>
      </c>
      <c r="H989">
        <v>78125000</v>
      </c>
      <c r="I989">
        <v>0</v>
      </c>
    </row>
    <row r="990" spans="1:9" x14ac:dyDescent="0.25">
      <c r="A990" t="s">
        <v>997</v>
      </c>
      <c r="B990">
        <v>20.599999999999913</v>
      </c>
      <c r="C990">
        <v>2.3976375450271856</v>
      </c>
      <c r="D990">
        <v>1.1570619067325087</v>
      </c>
      <c r="E990">
        <v>1.2405756382946769</v>
      </c>
      <c r="F990">
        <v>0.72654252800536057</v>
      </c>
      <c r="G990">
        <v>20.500000000000021</v>
      </c>
      <c r="H990">
        <v>62500000</v>
      </c>
      <c r="I990">
        <v>0</v>
      </c>
    </row>
    <row r="991" spans="1:9" x14ac:dyDescent="0.25">
      <c r="A991" t="s">
        <v>998</v>
      </c>
      <c r="B991">
        <v>20.600000000000051</v>
      </c>
      <c r="C991">
        <v>2.3837818479495283</v>
      </c>
      <c r="D991">
        <v>1.1492900900134737</v>
      </c>
      <c r="E991">
        <v>1.2344917579360546</v>
      </c>
      <c r="F991">
        <v>0.72654252800536057</v>
      </c>
      <c r="G991">
        <v>20.500000000000021</v>
      </c>
      <c r="H991">
        <v>46875000</v>
      </c>
      <c r="I991">
        <v>0</v>
      </c>
    </row>
    <row r="992" spans="1:9" x14ac:dyDescent="0.25">
      <c r="A992" t="s">
        <v>999</v>
      </c>
      <c r="B992">
        <v>21.200000000000063</v>
      </c>
      <c r="C992">
        <v>3.8674548582534047</v>
      </c>
      <c r="D992">
        <v>1.8849269683298964</v>
      </c>
      <c r="E992">
        <v>1.9825278899235084</v>
      </c>
      <c r="F992">
        <v>1</v>
      </c>
      <c r="G992">
        <v>21.10000000000003</v>
      </c>
      <c r="H992">
        <v>78125000</v>
      </c>
      <c r="I992">
        <v>0</v>
      </c>
    </row>
    <row r="993" spans="1:9" x14ac:dyDescent="0.25">
      <c r="A993" t="s">
        <v>1000</v>
      </c>
      <c r="B993">
        <v>21.20000000000007</v>
      </c>
      <c r="C993">
        <v>3.870139766440726</v>
      </c>
      <c r="D993">
        <v>1.8849269683298964</v>
      </c>
      <c r="E993">
        <v>1.9852127981108296</v>
      </c>
      <c r="F993">
        <v>1</v>
      </c>
      <c r="G993">
        <v>21.10000000000003</v>
      </c>
      <c r="H993">
        <v>78125000</v>
      </c>
      <c r="I993">
        <v>0</v>
      </c>
    </row>
    <row r="994" spans="1:9" x14ac:dyDescent="0.25">
      <c r="A994" t="s">
        <v>1001</v>
      </c>
      <c r="B994">
        <v>21.200000000000063</v>
      </c>
      <c r="C994">
        <v>3.8674548582534061</v>
      </c>
      <c r="D994">
        <v>1.9825278899235093</v>
      </c>
      <c r="E994">
        <v>1.8849269683298968</v>
      </c>
      <c r="F994">
        <v>-1</v>
      </c>
      <c r="G994">
        <v>21.10000000000003</v>
      </c>
      <c r="H994">
        <v>93750000</v>
      </c>
      <c r="I994">
        <v>0</v>
      </c>
    </row>
    <row r="995" spans="1:9" x14ac:dyDescent="0.25">
      <c r="A995" t="s">
        <v>1002</v>
      </c>
      <c r="B995">
        <v>21.200000000000067</v>
      </c>
      <c r="C995">
        <v>3.8701397664407269</v>
      </c>
      <c r="D995">
        <v>1.9852127981108301</v>
      </c>
      <c r="E995">
        <v>1.8849269683298968</v>
      </c>
      <c r="F995">
        <v>-1</v>
      </c>
      <c r="G995">
        <v>21.10000000000003</v>
      </c>
      <c r="H995">
        <v>93750000</v>
      </c>
      <c r="I995">
        <v>0</v>
      </c>
    </row>
    <row r="996" spans="1:9" x14ac:dyDescent="0.25">
      <c r="A996" t="s">
        <v>1003</v>
      </c>
      <c r="B996">
        <v>20.79999999999993</v>
      </c>
      <c r="C996">
        <v>2.9181231450765854</v>
      </c>
      <c r="D996">
        <v>1.5064526252359065</v>
      </c>
      <c r="E996">
        <v>1.4116705198406789</v>
      </c>
      <c r="F996">
        <v>-0.72654252800536057</v>
      </c>
      <c r="G996">
        <v>20.700000000000024</v>
      </c>
      <c r="H996">
        <v>62500000</v>
      </c>
      <c r="I996">
        <v>0</v>
      </c>
    </row>
    <row r="997" spans="1:9" x14ac:dyDescent="0.25">
      <c r="A997" t="s">
        <v>1004</v>
      </c>
      <c r="B997">
        <v>20.899999999999896</v>
      </c>
      <c r="C997">
        <v>2.9422138257945898</v>
      </c>
      <c r="D997">
        <v>1.5197552404693013</v>
      </c>
      <c r="E997">
        <v>1.4224585853252885</v>
      </c>
      <c r="F997">
        <v>-0.72654252800536057</v>
      </c>
      <c r="G997">
        <v>20.800000000000026</v>
      </c>
      <c r="H997">
        <v>62500000</v>
      </c>
      <c r="I997">
        <v>0</v>
      </c>
    </row>
    <row r="998" spans="1:9" x14ac:dyDescent="0.25">
      <c r="A998" t="s">
        <v>1005</v>
      </c>
      <c r="B998">
        <v>20.6999999999999</v>
      </c>
      <c r="C998">
        <v>2.5778123310032637</v>
      </c>
      <c r="D998">
        <v>1.3338449604727787</v>
      </c>
      <c r="E998">
        <v>1.243967370530485</v>
      </c>
      <c r="F998">
        <v>-0.72654252800536057</v>
      </c>
      <c r="G998">
        <v>20.600000000000023</v>
      </c>
      <c r="H998">
        <v>78125000</v>
      </c>
      <c r="I998">
        <v>0</v>
      </c>
    </row>
    <row r="999" spans="1:9" x14ac:dyDescent="0.25">
      <c r="A999" t="s">
        <v>1006</v>
      </c>
      <c r="B999">
        <v>20.70000000000007</v>
      </c>
      <c r="C999">
        <v>2.5804176470468443</v>
      </c>
      <c r="D999">
        <v>1.336233421895153</v>
      </c>
      <c r="E999">
        <v>1.2441842251516912</v>
      </c>
      <c r="F999">
        <v>-0.72654252800536057</v>
      </c>
      <c r="G999">
        <v>20.600000000000023</v>
      </c>
      <c r="H999">
        <v>78125000</v>
      </c>
      <c r="I999">
        <v>0</v>
      </c>
    </row>
    <row r="1000" spans="1:9" x14ac:dyDescent="0.25">
      <c r="A1000" t="s">
        <v>1007</v>
      </c>
      <c r="B1000">
        <v>20.599999999999913</v>
      </c>
      <c r="C1000">
        <v>2.3976375450271856</v>
      </c>
      <c r="D1000">
        <v>1.2405756382946769</v>
      </c>
      <c r="E1000">
        <v>1.1570619067325087</v>
      </c>
      <c r="F1000">
        <v>-0.72654252800536057</v>
      </c>
      <c r="G1000">
        <v>20.500000000000021</v>
      </c>
      <c r="H1000">
        <v>78125000</v>
      </c>
      <c r="I1000">
        <v>0</v>
      </c>
    </row>
    <row r="1001" spans="1:9" x14ac:dyDescent="0.25">
      <c r="A1001" t="s">
        <v>1008</v>
      </c>
      <c r="B1001">
        <v>20.600000000000051</v>
      </c>
      <c r="C1001">
        <v>2.3837818479495292</v>
      </c>
      <c r="D1001">
        <v>1.234491757936055</v>
      </c>
      <c r="E1001">
        <v>1.1492900900134742</v>
      </c>
      <c r="F1001">
        <v>-0.72654252800536057</v>
      </c>
      <c r="G1001">
        <v>20.500000000000021</v>
      </c>
      <c r="H1001">
        <v>78125000</v>
      </c>
      <c r="I1001">
        <v>0</v>
      </c>
    </row>
    <row r="1002" spans="1:9" x14ac:dyDescent="0.25">
      <c r="A1002" t="s">
        <v>1009</v>
      </c>
      <c r="B1002">
        <v>22.09999999999993</v>
      </c>
      <c r="C1002">
        <v>5.6286724992072834</v>
      </c>
      <c r="D1002">
        <v>2.8598871231185217</v>
      </c>
      <c r="E1002">
        <v>2.76878537608876</v>
      </c>
      <c r="F1002">
        <v>-1</v>
      </c>
      <c r="G1002">
        <v>22.400000000000048</v>
      </c>
      <c r="H1002">
        <v>78125000</v>
      </c>
      <c r="I1002">
        <v>0</v>
      </c>
    </row>
    <row r="1003" spans="1:9" x14ac:dyDescent="0.25">
      <c r="A1003" t="s">
        <v>1010</v>
      </c>
      <c r="B1003">
        <v>22.199999999999932</v>
      </c>
      <c r="C1003">
        <v>5.7949234524152367</v>
      </c>
      <c r="D1003">
        <v>2.9440847987594734</v>
      </c>
      <c r="E1003">
        <v>2.8508386536557686</v>
      </c>
      <c r="F1003">
        <v>-1</v>
      </c>
      <c r="G1003">
        <v>22.50000000000005</v>
      </c>
      <c r="H1003">
        <v>78125000</v>
      </c>
      <c r="I1003">
        <v>0</v>
      </c>
    </row>
    <row r="1004" spans="1:9" x14ac:dyDescent="0.25">
      <c r="A1004" t="s">
        <v>1011</v>
      </c>
      <c r="B1004">
        <v>22.100000000000072</v>
      </c>
      <c r="C1004">
        <v>5.7857269471454114</v>
      </c>
      <c r="D1004">
        <v>2.9351972147791914</v>
      </c>
      <c r="E1004">
        <v>2.85052973236622</v>
      </c>
      <c r="F1004">
        <v>-1</v>
      </c>
      <c r="G1004">
        <v>22.400000000000048</v>
      </c>
      <c r="H1004">
        <v>78125000</v>
      </c>
      <c r="I1004">
        <v>0</v>
      </c>
    </row>
    <row r="1005" spans="1:9" x14ac:dyDescent="0.25">
      <c r="A1005" t="s">
        <v>1012</v>
      </c>
      <c r="B1005">
        <v>22.600000000000051</v>
      </c>
      <c r="C1005">
        <v>5.8911692488398231</v>
      </c>
      <c r="D1005">
        <v>2.8722208504402786</v>
      </c>
      <c r="E1005">
        <v>3.0189483983995422</v>
      </c>
      <c r="F1005">
        <v>1</v>
      </c>
      <c r="G1005">
        <v>22.900000000000055</v>
      </c>
      <c r="H1005">
        <v>78125000</v>
      </c>
      <c r="I1005">
        <v>0</v>
      </c>
    </row>
    <row r="1006" spans="1:9" x14ac:dyDescent="0.25">
      <c r="A1006" t="s">
        <v>1013</v>
      </c>
      <c r="B1006">
        <v>0.05</v>
      </c>
      <c r="C1006">
        <v>0.36327126400268028</v>
      </c>
      <c r="D1006">
        <v>0</v>
      </c>
      <c r="E1006">
        <v>0.36327126400268028</v>
      </c>
      <c r="F1006">
        <v>-0.36327126400268028</v>
      </c>
      <c r="G1006">
        <v>0</v>
      </c>
      <c r="H1006">
        <v>0</v>
      </c>
      <c r="I1006">
        <v>1</v>
      </c>
    </row>
    <row r="1007" spans="1:9" x14ac:dyDescent="0.25">
      <c r="A1007" t="s">
        <v>1014</v>
      </c>
      <c r="B1007">
        <v>0.05</v>
      </c>
      <c r="C1007">
        <v>0.36327126400268028</v>
      </c>
      <c r="D1007">
        <v>0.36327126400268028</v>
      </c>
      <c r="E1007">
        <v>0</v>
      </c>
      <c r="F1007">
        <v>0.36327126400268028</v>
      </c>
      <c r="G1007">
        <v>0</v>
      </c>
      <c r="H1007">
        <v>0</v>
      </c>
      <c r="I1007">
        <v>1</v>
      </c>
    </row>
    <row r="1008" spans="1:9" x14ac:dyDescent="0.25">
      <c r="A1008" t="s">
        <v>1015</v>
      </c>
      <c r="B1008">
        <v>21.200000000000063</v>
      </c>
      <c r="C1008">
        <v>3.8674548582534047</v>
      </c>
      <c r="D1008">
        <v>1.9825278899235079</v>
      </c>
      <c r="E1008">
        <v>1.8849269683298968</v>
      </c>
      <c r="F1008">
        <v>-1</v>
      </c>
      <c r="G1008">
        <v>21.10000000000003</v>
      </c>
      <c r="H1008">
        <v>62500000</v>
      </c>
      <c r="I1008">
        <v>0</v>
      </c>
    </row>
    <row r="1009" spans="1:9" x14ac:dyDescent="0.25">
      <c r="A1009" t="s">
        <v>1016</v>
      </c>
      <c r="B1009">
        <v>21.20000000000007</v>
      </c>
      <c r="C1009">
        <v>3.8701397664407269</v>
      </c>
      <c r="D1009">
        <v>1.9852127981108301</v>
      </c>
      <c r="E1009">
        <v>1.8849269683298968</v>
      </c>
      <c r="F1009">
        <v>-1</v>
      </c>
      <c r="G1009">
        <v>21.10000000000003</v>
      </c>
      <c r="H1009">
        <v>78125000</v>
      </c>
      <c r="I1009">
        <v>0</v>
      </c>
    </row>
    <row r="1010" spans="1:9" x14ac:dyDescent="0.25">
      <c r="A1010" t="s">
        <v>1017</v>
      </c>
      <c r="B1010">
        <v>21.500000000000028</v>
      </c>
      <c r="C1010">
        <v>3.3373027970273901</v>
      </c>
      <c r="D1010">
        <v>1.7426588044197131</v>
      </c>
      <c r="E1010">
        <v>1.594643992607677</v>
      </c>
      <c r="F1010">
        <v>-1</v>
      </c>
      <c r="G1010">
        <v>21.400000000000034</v>
      </c>
      <c r="H1010">
        <v>78125000</v>
      </c>
      <c r="I1010">
        <v>0</v>
      </c>
    </row>
    <row r="1011" spans="1:9" x14ac:dyDescent="0.25">
      <c r="A1011" t="s">
        <v>1018</v>
      </c>
      <c r="B1011">
        <v>21.850000000000023</v>
      </c>
      <c r="C1011">
        <v>4.4772501486363465</v>
      </c>
      <c r="D1011">
        <v>2.3142729442984313</v>
      </c>
      <c r="E1011">
        <v>2.1629772043379174</v>
      </c>
      <c r="F1011">
        <v>-1</v>
      </c>
      <c r="G1011">
        <v>21.80000000000004</v>
      </c>
      <c r="H1011">
        <v>78125000</v>
      </c>
      <c r="I1011">
        <v>0</v>
      </c>
    </row>
    <row r="1012" spans="1:9" x14ac:dyDescent="0.25">
      <c r="A1012" t="s">
        <v>1019</v>
      </c>
      <c r="B1012">
        <v>20.999999999999996</v>
      </c>
      <c r="C1012">
        <v>2.1608654316092091</v>
      </c>
      <c r="D1012">
        <v>1.1532965086033107</v>
      </c>
      <c r="E1012">
        <v>1.0075689230058984</v>
      </c>
      <c r="F1012">
        <v>-0.13601615737785311</v>
      </c>
      <c r="G1012">
        <v>20.900000000000027</v>
      </c>
      <c r="H1012">
        <v>78125000</v>
      </c>
      <c r="I1012">
        <v>0</v>
      </c>
    </row>
    <row r="1013" spans="1:9" x14ac:dyDescent="0.25">
      <c r="A1013" t="s">
        <v>1020</v>
      </c>
      <c r="B1013">
        <v>21.000000000000004</v>
      </c>
      <c r="C1013">
        <v>2.1652076523629669</v>
      </c>
      <c r="D1013">
        <v>1.1569698602860683</v>
      </c>
      <c r="E1013">
        <v>1.0082377920768986</v>
      </c>
      <c r="F1013">
        <v>-0.13335819068434063</v>
      </c>
      <c r="G1013">
        <v>20.900000000000027</v>
      </c>
      <c r="H1013">
        <v>62500000</v>
      </c>
      <c r="I1013">
        <v>0</v>
      </c>
    </row>
    <row r="1014" spans="1:9" x14ac:dyDescent="0.25">
      <c r="A1014" t="s">
        <v>1021</v>
      </c>
      <c r="B1014">
        <v>20.800000000000018</v>
      </c>
      <c r="C1014">
        <v>1.9173041729038673</v>
      </c>
      <c r="D1014">
        <v>1.0289818657858478</v>
      </c>
      <c r="E1014">
        <v>0.88832230711801952</v>
      </c>
      <c r="F1014">
        <v>-0.11776730372049293</v>
      </c>
      <c r="G1014">
        <v>20.700000000000024</v>
      </c>
      <c r="H1014">
        <v>62500000</v>
      </c>
      <c r="I1014">
        <v>0</v>
      </c>
    </row>
    <row r="1015" spans="1:9" x14ac:dyDescent="0.25">
      <c r="A1015" t="s">
        <v>1022</v>
      </c>
      <c r="B1015">
        <v>20.800000000000018</v>
      </c>
      <c r="C1015">
        <v>1.900686222992928</v>
      </c>
      <c r="D1015">
        <v>1.0219809522584962</v>
      </c>
      <c r="E1015">
        <v>0.87870527073443183</v>
      </c>
      <c r="F1015">
        <v>-0.11563315980063038</v>
      </c>
      <c r="G1015">
        <v>20.700000000000024</v>
      </c>
      <c r="H1015">
        <v>78125000</v>
      </c>
      <c r="I1015">
        <v>0</v>
      </c>
    </row>
    <row r="1016" spans="1:9" x14ac:dyDescent="0.25">
      <c r="A1016" t="s">
        <v>1023</v>
      </c>
      <c r="B1016">
        <v>20.699999999999971</v>
      </c>
      <c r="C1016">
        <v>1.8159407926915772</v>
      </c>
      <c r="D1016">
        <v>0.97497841362209181</v>
      </c>
      <c r="E1016">
        <v>0.84096237906948534</v>
      </c>
      <c r="F1016">
        <v>-0.12328343929863461</v>
      </c>
      <c r="G1016">
        <v>20.600000000000023</v>
      </c>
      <c r="H1016">
        <v>62500000</v>
      </c>
      <c r="I1016">
        <v>0</v>
      </c>
    </row>
    <row r="1017" spans="1:9" x14ac:dyDescent="0.25">
      <c r="A1017" t="s">
        <v>1024</v>
      </c>
      <c r="B1017">
        <v>20.700000000000014</v>
      </c>
      <c r="C1017">
        <v>1.7939401097546344</v>
      </c>
      <c r="D1017">
        <v>0.96500434420048231</v>
      </c>
      <c r="E1017">
        <v>0.82893576555415205</v>
      </c>
      <c r="F1017">
        <v>-0.11893296125141761</v>
      </c>
      <c r="G1017">
        <v>20.600000000000023</v>
      </c>
      <c r="H1017">
        <v>78125000</v>
      </c>
      <c r="I1017">
        <v>0</v>
      </c>
    </row>
    <row r="1018" spans="1:9" x14ac:dyDescent="0.25">
      <c r="A1018" t="s">
        <v>1025</v>
      </c>
      <c r="B1018">
        <v>20.999999999999996</v>
      </c>
      <c r="C1018">
        <v>2.1608654316092091</v>
      </c>
      <c r="D1018">
        <v>1.0075689230058984</v>
      </c>
      <c r="E1018">
        <v>1.1532965086033107</v>
      </c>
      <c r="F1018">
        <v>0.13601615737785311</v>
      </c>
      <c r="G1018">
        <v>20.900000000000027</v>
      </c>
      <c r="H1018">
        <v>62500000</v>
      </c>
      <c r="I1018">
        <v>0</v>
      </c>
    </row>
    <row r="1019" spans="1:9" x14ac:dyDescent="0.25">
      <c r="A1019" t="s">
        <v>1026</v>
      </c>
      <c r="B1019">
        <v>21.000000000000004</v>
      </c>
      <c r="C1019">
        <v>2.1652076523629669</v>
      </c>
      <c r="D1019">
        <v>1.0082377920768986</v>
      </c>
      <c r="E1019">
        <v>1.1569698602860683</v>
      </c>
      <c r="F1019">
        <v>0.13335819068434063</v>
      </c>
      <c r="G1019">
        <v>20.900000000000027</v>
      </c>
      <c r="H1019">
        <v>46875000</v>
      </c>
      <c r="I1019">
        <v>0</v>
      </c>
    </row>
    <row r="1020" spans="1:9" x14ac:dyDescent="0.25">
      <c r="A1020" t="s">
        <v>1027</v>
      </c>
      <c r="B1020">
        <v>20.800000000000018</v>
      </c>
      <c r="C1020">
        <v>1.9173041729038691</v>
      </c>
      <c r="D1020">
        <v>0.8883223071180204</v>
      </c>
      <c r="E1020">
        <v>1.0289818657858487</v>
      </c>
      <c r="F1020">
        <v>0.11776730372049293</v>
      </c>
      <c r="G1020">
        <v>20.700000000000024</v>
      </c>
      <c r="H1020">
        <v>62500000</v>
      </c>
      <c r="I1020">
        <v>0</v>
      </c>
    </row>
    <row r="1021" spans="1:9" x14ac:dyDescent="0.25">
      <c r="A1021" t="s">
        <v>1028</v>
      </c>
      <c r="B1021">
        <v>20.800000000000018</v>
      </c>
      <c r="C1021">
        <v>1.9006862229929289</v>
      </c>
      <c r="D1021">
        <v>0.87870527073443228</v>
      </c>
      <c r="E1021">
        <v>1.0219809522584966</v>
      </c>
      <c r="F1021">
        <v>0.11563315980063038</v>
      </c>
      <c r="G1021">
        <v>20.700000000000024</v>
      </c>
      <c r="H1021">
        <v>93750000</v>
      </c>
      <c r="I1021">
        <v>0</v>
      </c>
    </row>
    <row r="1022" spans="1:9" x14ac:dyDescent="0.25">
      <c r="A1022" t="s">
        <v>1029</v>
      </c>
      <c r="B1022">
        <v>20.699999999999974</v>
      </c>
      <c r="C1022">
        <v>1.8159407926915772</v>
      </c>
      <c r="D1022">
        <v>0.84096237906948534</v>
      </c>
      <c r="E1022">
        <v>0.97497841362209181</v>
      </c>
      <c r="F1022">
        <v>0.12328343929863461</v>
      </c>
      <c r="G1022">
        <v>20.600000000000023</v>
      </c>
      <c r="H1022">
        <v>46875000</v>
      </c>
      <c r="I1022">
        <v>0</v>
      </c>
    </row>
    <row r="1023" spans="1:9" x14ac:dyDescent="0.25">
      <c r="A1023" t="s">
        <v>1030</v>
      </c>
      <c r="B1023">
        <v>20.700000000000014</v>
      </c>
      <c r="C1023">
        <v>1.7939401097546344</v>
      </c>
      <c r="D1023">
        <v>0.82893576555415205</v>
      </c>
      <c r="E1023">
        <v>0.96500434420048231</v>
      </c>
      <c r="F1023">
        <v>0.11893296125141761</v>
      </c>
      <c r="G1023">
        <v>20.600000000000023</v>
      </c>
      <c r="H1023">
        <v>62500000</v>
      </c>
      <c r="I1023">
        <v>0</v>
      </c>
    </row>
    <row r="1024" spans="1:9" x14ac:dyDescent="0.25">
      <c r="A1024" t="s">
        <v>1031</v>
      </c>
      <c r="B1024">
        <v>21.500000000000028</v>
      </c>
      <c r="C1024">
        <v>3.3373027970273892</v>
      </c>
      <c r="D1024">
        <v>1.7426588044197127</v>
      </c>
      <c r="E1024">
        <v>1.5946439926076765</v>
      </c>
      <c r="F1024">
        <v>-1</v>
      </c>
      <c r="G1024">
        <v>21.400000000000034</v>
      </c>
      <c r="H1024">
        <v>31250000</v>
      </c>
      <c r="I1024">
        <v>0</v>
      </c>
    </row>
    <row r="1025" spans="1:9" x14ac:dyDescent="0.25">
      <c r="A1025" t="s">
        <v>1032</v>
      </c>
      <c r="B1025">
        <v>21.850000000000023</v>
      </c>
      <c r="C1025">
        <v>4.4772501486363465</v>
      </c>
      <c r="D1025">
        <v>2.3142729442984309</v>
      </c>
      <c r="E1025">
        <v>2.162977204337917</v>
      </c>
      <c r="F1025">
        <v>-1</v>
      </c>
      <c r="G1025">
        <v>21.80000000000004</v>
      </c>
      <c r="H1025">
        <v>78125000</v>
      </c>
      <c r="I1025">
        <v>0</v>
      </c>
    </row>
    <row r="1026" spans="1:9" x14ac:dyDescent="0.25">
      <c r="A1026" t="s">
        <v>1033</v>
      </c>
      <c r="B1026">
        <v>20.799999999999965</v>
      </c>
      <c r="C1026">
        <v>2.3603331384327886</v>
      </c>
      <c r="D1026">
        <v>1.1219796213933817</v>
      </c>
      <c r="E1026">
        <v>1.2383535170394069</v>
      </c>
      <c r="F1026">
        <v>0.32928665339305851</v>
      </c>
      <c r="G1026">
        <v>20.700000000000024</v>
      </c>
      <c r="H1026">
        <v>78125000</v>
      </c>
      <c r="I1026">
        <v>0</v>
      </c>
    </row>
    <row r="1027" spans="1:9" x14ac:dyDescent="0.25">
      <c r="A1027" t="s">
        <v>1034</v>
      </c>
      <c r="B1027">
        <v>20.90000000000002</v>
      </c>
      <c r="C1027">
        <v>2.4406927023068361</v>
      </c>
      <c r="D1027">
        <v>1.1605666105771295</v>
      </c>
      <c r="E1027">
        <v>1.2801260917297066</v>
      </c>
      <c r="F1027">
        <v>0.44754983102395185</v>
      </c>
      <c r="G1027">
        <v>20.800000000000026</v>
      </c>
      <c r="H1027">
        <v>62500000</v>
      </c>
      <c r="I1027">
        <v>0</v>
      </c>
    </row>
    <row r="1028" spans="1:9" x14ac:dyDescent="0.25">
      <c r="A1028" t="s">
        <v>1035</v>
      </c>
      <c r="B1028">
        <v>21.399999999999988</v>
      </c>
      <c r="C1028">
        <v>2.5474551479087646</v>
      </c>
      <c r="D1028">
        <v>1.3624834474144425</v>
      </c>
      <c r="E1028">
        <v>1.1849717004943221</v>
      </c>
      <c r="F1028">
        <v>-0.22779536431802727</v>
      </c>
      <c r="G1028">
        <v>21.300000000000033</v>
      </c>
      <c r="H1028">
        <v>62500000</v>
      </c>
      <c r="I1028">
        <v>0</v>
      </c>
    </row>
    <row r="1029" spans="1:9" x14ac:dyDescent="0.25">
      <c r="A1029" t="s">
        <v>1036</v>
      </c>
      <c r="B1029">
        <v>21.399999999999991</v>
      </c>
      <c r="C1029">
        <v>2.5183200189110861</v>
      </c>
      <c r="D1029">
        <v>1.3494255941416222</v>
      </c>
      <c r="E1029">
        <v>1.1688944247694639</v>
      </c>
      <c r="F1029">
        <v>-0.19816000694826164</v>
      </c>
      <c r="G1029">
        <v>21.300000000000033</v>
      </c>
      <c r="H1029">
        <v>62500000</v>
      </c>
      <c r="I1029">
        <v>0</v>
      </c>
    </row>
    <row r="1030" spans="1:9" x14ac:dyDescent="0.25">
      <c r="A1030" t="s">
        <v>1037</v>
      </c>
      <c r="B1030">
        <v>21.2</v>
      </c>
      <c r="C1030">
        <v>2.4067716805386339</v>
      </c>
      <c r="D1030">
        <v>1.2897260767499392</v>
      </c>
      <c r="E1030">
        <v>1.1170456037886947</v>
      </c>
      <c r="F1030">
        <v>-0.19500174706127371</v>
      </c>
      <c r="G1030">
        <v>21.10000000000003</v>
      </c>
      <c r="H1030">
        <v>62500000</v>
      </c>
      <c r="I1030">
        <v>0</v>
      </c>
    </row>
    <row r="1031" spans="1:9" x14ac:dyDescent="0.25">
      <c r="A1031" t="s">
        <v>1038</v>
      </c>
      <c r="B1031">
        <v>21.199999999999989</v>
      </c>
      <c r="C1031">
        <v>2.3633805570082131</v>
      </c>
      <c r="D1031">
        <v>1.2693591027430351</v>
      </c>
      <c r="E1031">
        <v>1.0940214542651781</v>
      </c>
      <c r="F1031">
        <v>-0.19186488159695303</v>
      </c>
      <c r="G1031">
        <v>21.10000000000003</v>
      </c>
      <c r="H1031">
        <v>78125000</v>
      </c>
      <c r="I1031">
        <v>0</v>
      </c>
    </row>
    <row r="1032" spans="1:9" x14ac:dyDescent="0.25">
      <c r="A1032" t="s">
        <v>1039</v>
      </c>
      <c r="B1032">
        <v>20.500000000000011</v>
      </c>
      <c r="C1032">
        <v>2.0123379026072334</v>
      </c>
      <c r="D1032">
        <v>0.96013147313397562</v>
      </c>
      <c r="E1032">
        <v>1.0522064294732578</v>
      </c>
      <c r="F1032">
        <v>0.1722054226581311</v>
      </c>
      <c r="G1032">
        <v>20.40000000000002</v>
      </c>
      <c r="H1032">
        <v>62500000</v>
      </c>
      <c r="I1032">
        <v>0</v>
      </c>
    </row>
    <row r="1033" spans="1:9" x14ac:dyDescent="0.25">
      <c r="A1033" t="s">
        <v>1040</v>
      </c>
      <c r="B1033">
        <v>20.499999999999936</v>
      </c>
      <c r="C1033">
        <v>2.0702282073639404</v>
      </c>
      <c r="D1033">
        <v>0.98842874611475295</v>
      </c>
      <c r="E1033">
        <v>1.0817994612491875</v>
      </c>
      <c r="F1033">
        <v>0.177847301073502</v>
      </c>
      <c r="G1033">
        <v>20.40000000000002</v>
      </c>
      <c r="H1033">
        <v>78125000</v>
      </c>
      <c r="I1033">
        <v>0</v>
      </c>
    </row>
    <row r="1034" spans="1:9" x14ac:dyDescent="0.25">
      <c r="A1034" t="s">
        <v>1041</v>
      </c>
      <c r="B1034">
        <v>20.600000000000009</v>
      </c>
      <c r="C1034">
        <v>1.8110539032374349</v>
      </c>
      <c r="D1034">
        <v>0.84868095910294938</v>
      </c>
      <c r="E1034">
        <v>0.96237294413448549</v>
      </c>
      <c r="F1034">
        <v>0.10988202163090843</v>
      </c>
      <c r="G1034">
        <v>20.500000000000021</v>
      </c>
      <c r="H1034">
        <v>62500000</v>
      </c>
      <c r="I1034">
        <v>0</v>
      </c>
    </row>
    <row r="1035" spans="1:9" x14ac:dyDescent="0.25">
      <c r="A1035" t="s">
        <v>1042</v>
      </c>
      <c r="B1035">
        <v>20.599999999999966</v>
      </c>
      <c r="C1035">
        <v>1.8346408856620839</v>
      </c>
      <c r="D1035">
        <v>0.85898529764600706</v>
      </c>
      <c r="E1035">
        <v>0.97565558801607688</v>
      </c>
      <c r="F1035">
        <v>0.10976725590315484</v>
      </c>
      <c r="G1035">
        <v>20.500000000000021</v>
      </c>
      <c r="H1035">
        <v>78125000</v>
      </c>
      <c r="I1035">
        <v>0</v>
      </c>
    </row>
    <row r="1036" spans="1:9" x14ac:dyDescent="0.25">
      <c r="A1036" t="s">
        <v>1043</v>
      </c>
      <c r="B1036">
        <v>20.499999999999972</v>
      </c>
      <c r="C1036">
        <v>1.5579551988351468</v>
      </c>
      <c r="D1036">
        <v>0.72474483895409625</v>
      </c>
      <c r="E1036">
        <v>0.83321035988105052</v>
      </c>
      <c r="F1036">
        <v>8.2988076133772459E-2</v>
      </c>
      <c r="G1036">
        <v>20.40000000000002</v>
      </c>
      <c r="H1036">
        <v>62500000</v>
      </c>
      <c r="I1036">
        <v>0</v>
      </c>
    </row>
    <row r="1037" spans="1:9" x14ac:dyDescent="0.25">
      <c r="A1037" t="s">
        <v>1044</v>
      </c>
      <c r="B1037">
        <v>20.499999999999968</v>
      </c>
      <c r="C1037">
        <v>1.5624956661587683</v>
      </c>
      <c r="D1037">
        <v>0.72573485671145122</v>
      </c>
      <c r="E1037">
        <v>0.83676080944731712</v>
      </c>
      <c r="F1037">
        <v>8.1602715415928451E-2</v>
      </c>
      <c r="G1037">
        <v>20.40000000000002</v>
      </c>
      <c r="H1037">
        <v>62500000</v>
      </c>
      <c r="I1037">
        <v>0</v>
      </c>
    </row>
    <row r="1038" spans="1:9" x14ac:dyDescent="0.25">
      <c r="A1038" t="s">
        <v>1045</v>
      </c>
      <c r="B1038">
        <v>20.399999999999981</v>
      </c>
      <c r="C1038">
        <v>1.3574463148217162</v>
      </c>
      <c r="D1038">
        <v>0.62783288146045546</v>
      </c>
      <c r="E1038">
        <v>0.72961343336126072</v>
      </c>
      <c r="F1038">
        <v>7.2979508266748816E-2</v>
      </c>
      <c r="G1038">
        <v>20.300000000000018</v>
      </c>
      <c r="H1038">
        <v>78125000</v>
      </c>
      <c r="I1038">
        <v>0</v>
      </c>
    </row>
    <row r="1039" spans="1:9" x14ac:dyDescent="0.25">
      <c r="A1039" t="s">
        <v>1046</v>
      </c>
      <c r="B1039">
        <v>20.400000000000009</v>
      </c>
      <c r="C1039">
        <v>1.3425516563777631</v>
      </c>
      <c r="D1039">
        <v>0.61939535764856579</v>
      </c>
      <c r="E1039">
        <v>0.72315629872919729</v>
      </c>
      <c r="F1039">
        <v>7.1519100692727822E-2</v>
      </c>
      <c r="G1039">
        <v>20.300000000000018</v>
      </c>
      <c r="H1039">
        <v>46875000</v>
      </c>
      <c r="I1039">
        <v>0</v>
      </c>
    </row>
    <row r="1040" spans="1:9" x14ac:dyDescent="0.25">
      <c r="A1040" t="s">
        <v>1047</v>
      </c>
      <c r="B1040">
        <v>20.799999999999965</v>
      </c>
      <c r="C1040">
        <v>2.3603331384327886</v>
      </c>
      <c r="D1040">
        <v>1.1219796213933817</v>
      </c>
      <c r="E1040">
        <v>1.2383535170394069</v>
      </c>
      <c r="F1040">
        <v>0.32928665339305807</v>
      </c>
      <c r="G1040">
        <v>20.700000000000024</v>
      </c>
      <c r="H1040">
        <v>62500000</v>
      </c>
      <c r="I1040">
        <v>0</v>
      </c>
    </row>
    <row r="1041" spans="1:9" x14ac:dyDescent="0.25">
      <c r="A1041" t="s">
        <v>1048</v>
      </c>
      <c r="B1041">
        <v>20.90000000000002</v>
      </c>
      <c r="C1041">
        <v>2.4406927023068361</v>
      </c>
      <c r="D1041">
        <v>1.1605666105771295</v>
      </c>
      <c r="E1041">
        <v>1.2801260917297066</v>
      </c>
      <c r="F1041">
        <v>0.44754983102395185</v>
      </c>
      <c r="G1041">
        <v>20.800000000000026</v>
      </c>
      <c r="H1041">
        <v>62500000</v>
      </c>
      <c r="I1041">
        <v>0</v>
      </c>
    </row>
    <row r="1042" spans="1:9" x14ac:dyDescent="0.25">
      <c r="A1042" t="s">
        <v>1049</v>
      </c>
      <c r="B1042">
        <v>20.800000000000018</v>
      </c>
      <c r="C1042">
        <v>2.3534270065988352</v>
      </c>
      <c r="D1042">
        <v>1.2348995442927135</v>
      </c>
      <c r="E1042">
        <v>1.1185274623061217</v>
      </c>
      <c r="F1042">
        <v>-0.32911742721341897</v>
      </c>
      <c r="G1042">
        <v>20.700000000000024</v>
      </c>
      <c r="H1042">
        <v>62500000</v>
      </c>
      <c r="I1042">
        <v>0</v>
      </c>
    </row>
    <row r="1043" spans="1:9" x14ac:dyDescent="0.25">
      <c r="A1043" t="s">
        <v>1050</v>
      </c>
      <c r="B1043">
        <v>20.90000000000002</v>
      </c>
      <c r="C1043">
        <v>2.4406927023068365</v>
      </c>
      <c r="D1043">
        <v>1.280126091729707</v>
      </c>
      <c r="E1043">
        <v>1.1605666105771295</v>
      </c>
      <c r="F1043">
        <v>-0.44754983102395185</v>
      </c>
      <c r="G1043">
        <v>20.800000000000026</v>
      </c>
      <c r="H1043">
        <v>46875000</v>
      </c>
      <c r="I1043">
        <v>0</v>
      </c>
    </row>
    <row r="1044" spans="1:9" x14ac:dyDescent="0.25">
      <c r="A1044" t="s">
        <v>1051</v>
      </c>
      <c r="B1044">
        <v>20.600000000000009</v>
      </c>
      <c r="C1044">
        <v>1.8110539032374349</v>
      </c>
      <c r="D1044">
        <v>0.96237294413448549</v>
      </c>
      <c r="E1044">
        <v>0.84868095910294938</v>
      </c>
      <c r="F1044">
        <v>-0.10988202163090843</v>
      </c>
      <c r="G1044">
        <v>20.500000000000021</v>
      </c>
      <c r="H1044">
        <v>62500000</v>
      </c>
      <c r="I1044">
        <v>0</v>
      </c>
    </row>
    <row r="1045" spans="1:9" x14ac:dyDescent="0.25">
      <c r="A1045" t="s">
        <v>1052</v>
      </c>
      <c r="B1045">
        <v>20.599999999999966</v>
      </c>
      <c r="C1045">
        <v>1.8346408856620831</v>
      </c>
      <c r="D1045">
        <v>0.97565558801607644</v>
      </c>
      <c r="E1045">
        <v>0.85898529764600662</v>
      </c>
      <c r="F1045">
        <v>-0.10976725590315484</v>
      </c>
      <c r="G1045">
        <v>20.500000000000021</v>
      </c>
      <c r="H1045">
        <v>93750000</v>
      </c>
      <c r="I1045">
        <v>0</v>
      </c>
    </row>
    <row r="1046" spans="1:9" x14ac:dyDescent="0.25">
      <c r="A1046" t="s">
        <v>1053</v>
      </c>
      <c r="B1046">
        <v>20.499999999999972</v>
      </c>
      <c r="C1046">
        <v>1.5579551988351459</v>
      </c>
      <c r="D1046">
        <v>0.83321035988105008</v>
      </c>
      <c r="E1046">
        <v>0.7247448389540958</v>
      </c>
      <c r="F1046">
        <v>-8.2988076133772015E-2</v>
      </c>
      <c r="G1046">
        <v>20.40000000000002</v>
      </c>
      <c r="H1046">
        <v>62500000</v>
      </c>
      <c r="I1046">
        <v>0</v>
      </c>
    </row>
    <row r="1047" spans="1:9" x14ac:dyDescent="0.25">
      <c r="A1047" t="s">
        <v>1054</v>
      </c>
      <c r="B1047">
        <v>20.499999999999968</v>
      </c>
      <c r="C1047">
        <v>1.5624956661587683</v>
      </c>
      <c r="D1047">
        <v>0.83676080944731712</v>
      </c>
      <c r="E1047">
        <v>0.72573485671145122</v>
      </c>
      <c r="F1047">
        <v>-8.1602715415928451E-2</v>
      </c>
      <c r="G1047">
        <v>20.40000000000002</v>
      </c>
      <c r="H1047">
        <v>62500000</v>
      </c>
      <c r="I1047">
        <v>0</v>
      </c>
    </row>
    <row r="1048" spans="1:9" x14ac:dyDescent="0.25">
      <c r="A1048" t="s">
        <v>1055</v>
      </c>
      <c r="B1048">
        <v>20.399999999999977</v>
      </c>
      <c r="C1048">
        <v>1.3574463148217157</v>
      </c>
      <c r="D1048">
        <v>0.72961343336126028</v>
      </c>
      <c r="E1048">
        <v>0.62783288146045546</v>
      </c>
      <c r="F1048">
        <v>-7.2979508266748816E-2</v>
      </c>
      <c r="G1048">
        <v>20.300000000000018</v>
      </c>
      <c r="H1048">
        <v>62500000</v>
      </c>
      <c r="I1048">
        <v>0</v>
      </c>
    </row>
    <row r="1049" spans="1:9" x14ac:dyDescent="0.25">
      <c r="A1049" t="s">
        <v>1056</v>
      </c>
      <c r="B1049">
        <v>20.400000000000009</v>
      </c>
      <c r="C1049">
        <v>1.3425516563777631</v>
      </c>
      <c r="D1049">
        <v>0.72315629872919729</v>
      </c>
      <c r="E1049">
        <v>0.61939535764856579</v>
      </c>
      <c r="F1049">
        <v>-7.1519100692727822E-2</v>
      </c>
      <c r="G1049">
        <v>20.300000000000018</v>
      </c>
      <c r="H1049">
        <v>78125000</v>
      </c>
      <c r="I1049">
        <v>0</v>
      </c>
    </row>
    <row r="1050" spans="1:9" x14ac:dyDescent="0.25">
      <c r="A1050" t="s">
        <v>1057</v>
      </c>
      <c r="B1050">
        <v>21.399999999999984</v>
      </c>
      <c r="C1050">
        <v>2.5474551479087646</v>
      </c>
      <c r="D1050">
        <v>1.1849717004943221</v>
      </c>
      <c r="E1050">
        <v>1.3624834474144425</v>
      </c>
      <c r="F1050">
        <v>0.22779536431802683</v>
      </c>
      <c r="G1050">
        <v>21.300000000000033</v>
      </c>
      <c r="H1050">
        <v>78125000</v>
      </c>
      <c r="I1050">
        <v>0</v>
      </c>
    </row>
    <row r="1051" spans="1:9" x14ac:dyDescent="0.25">
      <c r="A1051" t="s">
        <v>1058</v>
      </c>
      <c r="B1051">
        <v>21.399999999999991</v>
      </c>
      <c r="C1051">
        <v>2.5183200189110866</v>
      </c>
      <c r="D1051">
        <v>1.1688944247694639</v>
      </c>
      <c r="E1051">
        <v>1.3494255941416227</v>
      </c>
      <c r="F1051">
        <v>0.19816000694826164</v>
      </c>
      <c r="G1051">
        <v>21.300000000000033</v>
      </c>
      <c r="H1051">
        <v>46875000</v>
      </c>
      <c r="I1051">
        <v>0</v>
      </c>
    </row>
    <row r="1052" spans="1:9" x14ac:dyDescent="0.25">
      <c r="A1052" t="s">
        <v>1059</v>
      </c>
      <c r="B1052">
        <v>21.2</v>
      </c>
      <c r="C1052">
        <v>2.4067716805386339</v>
      </c>
      <c r="D1052">
        <v>1.1170456037886947</v>
      </c>
      <c r="E1052">
        <v>1.2897260767499392</v>
      </c>
      <c r="F1052">
        <v>0.19500174706127371</v>
      </c>
      <c r="G1052">
        <v>21.10000000000003</v>
      </c>
      <c r="H1052">
        <v>62500000</v>
      </c>
      <c r="I1052">
        <v>0</v>
      </c>
    </row>
    <row r="1053" spans="1:9" x14ac:dyDescent="0.25">
      <c r="A1053" t="s">
        <v>1060</v>
      </c>
      <c r="B1053">
        <v>21.199999999999989</v>
      </c>
      <c r="C1053">
        <v>2.3633805570082131</v>
      </c>
      <c r="D1053">
        <v>1.0940214542651781</v>
      </c>
      <c r="E1053">
        <v>1.2693591027430351</v>
      </c>
      <c r="F1053">
        <v>0.19186488159695303</v>
      </c>
      <c r="G1053">
        <v>21.10000000000003</v>
      </c>
      <c r="H1053">
        <v>46875000</v>
      </c>
      <c r="I1053">
        <v>0</v>
      </c>
    </row>
    <row r="1054" spans="1:9" x14ac:dyDescent="0.25">
      <c r="A1054" t="s">
        <v>1061</v>
      </c>
      <c r="B1054">
        <v>20.499999999999964</v>
      </c>
      <c r="C1054">
        <v>1.9952122631161799</v>
      </c>
      <c r="D1054">
        <v>1.0436418009348021</v>
      </c>
      <c r="E1054">
        <v>0.95157046218137786</v>
      </c>
      <c r="F1054">
        <v>-0.17036651824734061</v>
      </c>
      <c r="G1054">
        <v>20.40000000000002</v>
      </c>
      <c r="H1054">
        <v>78125000</v>
      </c>
      <c r="I1054">
        <v>0</v>
      </c>
    </row>
    <row r="1055" spans="1:9" x14ac:dyDescent="0.25">
      <c r="A1055" t="s">
        <v>1062</v>
      </c>
      <c r="B1055">
        <v>20.499999999999936</v>
      </c>
      <c r="C1055">
        <v>2.0702282073639404</v>
      </c>
      <c r="D1055">
        <v>1.0817994612491875</v>
      </c>
      <c r="E1055">
        <v>0.98842874611475295</v>
      </c>
      <c r="F1055">
        <v>-0.177847301073502</v>
      </c>
      <c r="G1055">
        <v>20.40000000000002</v>
      </c>
      <c r="H1055">
        <v>62500000</v>
      </c>
      <c r="I1055">
        <v>0</v>
      </c>
    </row>
    <row r="1056" spans="1:9" x14ac:dyDescent="0.25">
      <c r="A1056" t="s">
        <v>1063</v>
      </c>
      <c r="B1056">
        <v>20.800000000000018</v>
      </c>
      <c r="C1056">
        <v>2.3534270065988352</v>
      </c>
      <c r="D1056">
        <v>1.2348995442927135</v>
      </c>
      <c r="E1056">
        <v>1.1185274623061217</v>
      </c>
      <c r="F1056">
        <v>-0.32911742721341897</v>
      </c>
      <c r="G1056">
        <v>20.700000000000024</v>
      </c>
      <c r="H1056">
        <v>46875000</v>
      </c>
      <c r="I1056">
        <v>0</v>
      </c>
    </row>
    <row r="1057" spans="1:9" x14ac:dyDescent="0.25">
      <c r="A1057" t="s">
        <v>1064</v>
      </c>
      <c r="B1057">
        <v>20.90000000000002</v>
      </c>
      <c r="C1057">
        <v>2.4406927023068361</v>
      </c>
      <c r="D1057">
        <v>1.2801260917297066</v>
      </c>
      <c r="E1057">
        <v>1.1605666105771295</v>
      </c>
      <c r="F1057">
        <v>-0.44754983102395185</v>
      </c>
      <c r="G1057">
        <v>20.800000000000026</v>
      </c>
      <c r="H1057">
        <v>46875000</v>
      </c>
      <c r="I1057">
        <v>0</v>
      </c>
    </row>
    <row r="1058" spans="1:9" x14ac:dyDescent="0.25">
      <c r="A1058" t="s">
        <v>1065</v>
      </c>
      <c r="B1058">
        <v>21.699999999999989</v>
      </c>
      <c r="C1058">
        <v>3.7035413810243822</v>
      </c>
      <c r="D1058">
        <v>1.9715669298068463</v>
      </c>
      <c r="E1058">
        <v>1.7319744512175359</v>
      </c>
      <c r="F1058">
        <v>-1</v>
      </c>
      <c r="G1058">
        <v>21.600000000000037</v>
      </c>
      <c r="H1058">
        <v>78125000</v>
      </c>
      <c r="I1058">
        <v>0</v>
      </c>
    </row>
    <row r="1059" spans="1:9" x14ac:dyDescent="0.25">
      <c r="A1059" t="s">
        <v>1066</v>
      </c>
      <c r="B1059">
        <v>21.950000000000017</v>
      </c>
      <c r="C1059">
        <v>4.5278265936361688</v>
      </c>
      <c r="D1059">
        <v>2.1415479214786037</v>
      </c>
      <c r="E1059">
        <v>2.3862786721575611</v>
      </c>
      <c r="F1059">
        <v>1</v>
      </c>
      <c r="G1059">
        <v>21.900000000000041</v>
      </c>
      <c r="H1059">
        <v>62500000</v>
      </c>
      <c r="I1059">
        <v>0</v>
      </c>
    </row>
    <row r="1060" spans="1:9" x14ac:dyDescent="0.25">
      <c r="A1060" t="s">
        <v>1067</v>
      </c>
      <c r="B1060">
        <v>20.999999999999982</v>
      </c>
      <c r="C1060">
        <v>2.2533829052221321</v>
      </c>
      <c r="D1060">
        <v>1.2463175083607871</v>
      </c>
      <c r="E1060">
        <v>1.007065396861345</v>
      </c>
      <c r="F1060">
        <v>-0.134724107252707</v>
      </c>
      <c r="G1060">
        <v>20.900000000000027</v>
      </c>
      <c r="H1060">
        <v>62500000</v>
      </c>
      <c r="I1060">
        <v>0</v>
      </c>
    </row>
    <row r="1061" spans="1:9" x14ac:dyDescent="0.25">
      <c r="A1061" t="s">
        <v>1068</v>
      </c>
      <c r="B1061">
        <v>21.09999999999998</v>
      </c>
      <c r="C1061">
        <v>2.2599546413036209</v>
      </c>
      <c r="D1061">
        <v>1.2521428308509246</v>
      </c>
      <c r="E1061">
        <v>1.0078118104526963</v>
      </c>
      <c r="F1061">
        <v>-0.13233390785896137</v>
      </c>
      <c r="G1061">
        <v>21.000000000000028</v>
      </c>
      <c r="H1061">
        <v>78125000</v>
      </c>
      <c r="I1061">
        <v>0</v>
      </c>
    </row>
    <row r="1062" spans="1:9" x14ac:dyDescent="0.25">
      <c r="A1062" t="s">
        <v>1069</v>
      </c>
      <c r="B1062">
        <v>20.899999999999984</v>
      </c>
      <c r="C1062">
        <v>2.0059030745069935</v>
      </c>
      <c r="D1062">
        <v>1.1190466728119821</v>
      </c>
      <c r="E1062">
        <v>0.88685640169501134</v>
      </c>
      <c r="F1062">
        <v>-0.11748732380252624</v>
      </c>
      <c r="G1062">
        <v>20.800000000000026</v>
      </c>
      <c r="H1062">
        <v>62500000</v>
      </c>
      <c r="I1062">
        <v>0</v>
      </c>
    </row>
    <row r="1063" spans="1:9" x14ac:dyDescent="0.25">
      <c r="A1063" t="s">
        <v>1070</v>
      </c>
      <c r="B1063">
        <v>20.899999999999977</v>
      </c>
      <c r="C1063">
        <v>1.9913162786481329</v>
      </c>
      <c r="D1063">
        <v>1.1140426675246657</v>
      </c>
      <c r="E1063">
        <v>0.87727361112346713</v>
      </c>
      <c r="F1063">
        <v>-0.11437835985189393</v>
      </c>
      <c r="G1063">
        <v>20.800000000000026</v>
      </c>
      <c r="H1063">
        <v>15625000</v>
      </c>
      <c r="I1063">
        <v>0</v>
      </c>
    </row>
    <row r="1064" spans="1:9" x14ac:dyDescent="0.25">
      <c r="A1064" t="s">
        <v>1071</v>
      </c>
      <c r="B1064">
        <v>20.699999999999996</v>
      </c>
      <c r="C1064">
        <v>1.8987771817391037</v>
      </c>
      <c r="D1064">
        <v>1.0602832912880342</v>
      </c>
      <c r="E1064">
        <v>0.83849389045106948</v>
      </c>
      <c r="F1064">
        <v>-0.12221480394864548</v>
      </c>
      <c r="G1064">
        <v>20.600000000000023</v>
      </c>
      <c r="H1064">
        <v>62500000</v>
      </c>
      <c r="I1064">
        <v>0</v>
      </c>
    </row>
    <row r="1065" spans="1:9" x14ac:dyDescent="0.25">
      <c r="A1065" t="s">
        <v>1072</v>
      </c>
      <c r="B1065">
        <v>20.699999999999996</v>
      </c>
      <c r="C1065">
        <v>1.878208909302193</v>
      </c>
      <c r="D1065">
        <v>1.0518629594023867</v>
      </c>
      <c r="E1065">
        <v>0.82634594989980625</v>
      </c>
      <c r="F1065">
        <v>-0.11851992614755114</v>
      </c>
      <c r="G1065">
        <v>20.600000000000023</v>
      </c>
      <c r="H1065">
        <v>62500000</v>
      </c>
      <c r="I1065">
        <v>0</v>
      </c>
    </row>
    <row r="1066" spans="1:9" x14ac:dyDescent="0.25">
      <c r="A1066" t="s">
        <v>1073</v>
      </c>
      <c r="B1066">
        <v>20.999999999999982</v>
      </c>
      <c r="C1066">
        <v>2.253382905222133</v>
      </c>
      <c r="D1066">
        <v>1.0070653968613454</v>
      </c>
      <c r="E1066">
        <v>1.2463175083607876</v>
      </c>
      <c r="F1066">
        <v>0.134724107252707</v>
      </c>
      <c r="G1066">
        <v>20.900000000000027</v>
      </c>
      <c r="H1066">
        <v>62500000</v>
      </c>
      <c r="I1066">
        <v>0</v>
      </c>
    </row>
    <row r="1067" spans="1:9" x14ac:dyDescent="0.25">
      <c r="A1067" t="s">
        <v>1074</v>
      </c>
      <c r="B1067">
        <v>21.09999999999998</v>
      </c>
      <c r="C1067">
        <v>2.2599546413036209</v>
      </c>
      <c r="D1067">
        <v>1.0078118104526963</v>
      </c>
      <c r="E1067">
        <v>1.2521428308509246</v>
      </c>
      <c r="F1067">
        <v>0.13233390785896137</v>
      </c>
      <c r="G1067">
        <v>21.000000000000028</v>
      </c>
      <c r="H1067">
        <v>78125000</v>
      </c>
      <c r="I1067">
        <v>0</v>
      </c>
    </row>
    <row r="1068" spans="1:9" x14ac:dyDescent="0.25">
      <c r="A1068" t="s">
        <v>1075</v>
      </c>
      <c r="B1068">
        <v>20.899999999999984</v>
      </c>
      <c r="C1068">
        <v>2.0059030745069935</v>
      </c>
      <c r="D1068">
        <v>0.88685640169501134</v>
      </c>
      <c r="E1068">
        <v>1.1190466728119821</v>
      </c>
      <c r="F1068">
        <v>0.11748732380252624</v>
      </c>
      <c r="G1068">
        <v>20.800000000000026</v>
      </c>
      <c r="H1068">
        <v>78125000</v>
      </c>
      <c r="I1068">
        <v>0</v>
      </c>
    </row>
    <row r="1069" spans="1:9" x14ac:dyDescent="0.25">
      <c r="A1069" t="s">
        <v>1076</v>
      </c>
      <c r="B1069">
        <v>20.899999999999977</v>
      </c>
      <c r="C1069">
        <v>1.9913162786481329</v>
      </c>
      <c r="D1069">
        <v>0.87727361112346713</v>
      </c>
      <c r="E1069">
        <v>1.1140426675246657</v>
      </c>
      <c r="F1069">
        <v>0.11437835985189393</v>
      </c>
      <c r="G1069">
        <v>20.800000000000026</v>
      </c>
      <c r="H1069">
        <v>62500000</v>
      </c>
      <c r="I1069">
        <v>0</v>
      </c>
    </row>
    <row r="1070" spans="1:9" x14ac:dyDescent="0.25">
      <c r="A1070" t="s">
        <v>1077</v>
      </c>
      <c r="B1070">
        <v>20.699999999999996</v>
      </c>
      <c r="C1070">
        <v>1.8987771817391037</v>
      </c>
      <c r="D1070">
        <v>0.83849389045106948</v>
      </c>
      <c r="E1070">
        <v>1.0602832912880342</v>
      </c>
      <c r="F1070">
        <v>0.12221480394864548</v>
      </c>
      <c r="G1070">
        <v>20.600000000000023</v>
      </c>
      <c r="H1070">
        <v>78125000</v>
      </c>
      <c r="I1070">
        <v>0</v>
      </c>
    </row>
    <row r="1071" spans="1:9" x14ac:dyDescent="0.25">
      <c r="A1071" t="s">
        <v>1078</v>
      </c>
      <c r="B1071">
        <v>20.699999999999996</v>
      </c>
      <c r="C1071">
        <v>1.878208909302193</v>
      </c>
      <c r="D1071">
        <v>0.82634594989980625</v>
      </c>
      <c r="E1071">
        <v>1.0518629594023867</v>
      </c>
      <c r="F1071">
        <v>0.11851992614755114</v>
      </c>
      <c r="G1071">
        <v>20.600000000000023</v>
      </c>
      <c r="H1071">
        <v>46875000</v>
      </c>
      <c r="I1071">
        <v>0</v>
      </c>
    </row>
    <row r="1072" spans="1:9" x14ac:dyDescent="0.25">
      <c r="A1072" t="s">
        <v>1079</v>
      </c>
      <c r="B1072">
        <v>21.699999999999989</v>
      </c>
      <c r="C1072">
        <v>3.7035413810243818</v>
      </c>
      <c r="D1072">
        <v>1.9715669298068459</v>
      </c>
      <c r="E1072">
        <v>1.7319744512175359</v>
      </c>
      <c r="F1072">
        <v>-1</v>
      </c>
      <c r="G1072">
        <v>21.600000000000037</v>
      </c>
      <c r="H1072">
        <v>78125000</v>
      </c>
      <c r="I1072">
        <v>0</v>
      </c>
    </row>
    <row r="1073" spans="1:9" x14ac:dyDescent="0.25">
      <c r="A1073" t="s">
        <v>1080</v>
      </c>
      <c r="B1073">
        <v>21.950000000000017</v>
      </c>
      <c r="C1073">
        <v>4.5278265936361688</v>
      </c>
      <c r="D1073">
        <v>2.3862786721575602</v>
      </c>
      <c r="E1073">
        <v>2.1415479214786037</v>
      </c>
      <c r="F1073">
        <v>-1</v>
      </c>
      <c r="G1073">
        <v>21.900000000000041</v>
      </c>
      <c r="H1073">
        <v>31250000</v>
      </c>
      <c r="I1073">
        <v>0</v>
      </c>
    </row>
    <row r="1074" spans="1:9" x14ac:dyDescent="0.25">
      <c r="A1074" t="s">
        <v>1081</v>
      </c>
      <c r="B1074">
        <v>20.899999999999988</v>
      </c>
      <c r="C1074">
        <v>2.4301756706958373</v>
      </c>
      <c r="D1074">
        <v>1.1204956626673015</v>
      </c>
      <c r="E1074">
        <v>1.3096800080285358</v>
      </c>
      <c r="F1074">
        <v>0.323851352833044</v>
      </c>
      <c r="G1074">
        <v>20.800000000000026</v>
      </c>
      <c r="H1074">
        <v>62500000</v>
      </c>
      <c r="I1074">
        <v>0</v>
      </c>
    </row>
    <row r="1075" spans="1:9" x14ac:dyDescent="0.25">
      <c r="A1075" t="s">
        <v>1082</v>
      </c>
      <c r="B1075">
        <v>20.899999999999984</v>
      </c>
      <c r="C1075">
        <v>2.5125295686479445</v>
      </c>
      <c r="D1075">
        <v>1.1591225496891377</v>
      </c>
      <c r="E1075">
        <v>1.3534070189588068</v>
      </c>
      <c r="F1075">
        <v>0.43644458755965632</v>
      </c>
      <c r="G1075">
        <v>20.800000000000026</v>
      </c>
      <c r="H1075">
        <v>78125000</v>
      </c>
      <c r="I1075">
        <v>0</v>
      </c>
    </row>
    <row r="1076" spans="1:9" x14ac:dyDescent="0.25">
      <c r="A1076" t="s">
        <v>1083</v>
      </c>
      <c r="B1076">
        <v>21.499999999999964</v>
      </c>
      <c r="C1076">
        <v>2.6628381602082247</v>
      </c>
      <c r="D1076">
        <v>1.4764357794776841</v>
      </c>
      <c r="E1076">
        <v>1.1864023807305406</v>
      </c>
      <c r="F1076">
        <v>-0.21934125960652251</v>
      </c>
      <c r="G1076">
        <v>21.400000000000034</v>
      </c>
      <c r="H1076">
        <v>62500000</v>
      </c>
      <c r="I1076">
        <v>0</v>
      </c>
    </row>
    <row r="1077" spans="1:9" x14ac:dyDescent="0.25">
      <c r="A1077" t="s">
        <v>1084</v>
      </c>
      <c r="B1077">
        <v>21.599999999999984</v>
      </c>
      <c r="C1077">
        <v>2.6346531316304307</v>
      </c>
      <c r="D1077">
        <v>1.464890222182559</v>
      </c>
      <c r="E1077">
        <v>1.1697629094478716</v>
      </c>
      <c r="F1077">
        <v>-0.19456977125410813</v>
      </c>
      <c r="G1077">
        <v>21.500000000000036</v>
      </c>
      <c r="H1077">
        <v>78125000</v>
      </c>
      <c r="I1077">
        <v>0</v>
      </c>
    </row>
    <row r="1078" spans="1:9" x14ac:dyDescent="0.25">
      <c r="A1078" t="s">
        <v>1085</v>
      </c>
      <c r="B1078">
        <v>21.299999999999965</v>
      </c>
      <c r="C1078">
        <v>2.5170304368291689</v>
      </c>
      <c r="D1078">
        <v>1.4003883684813005</v>
      </c>
      <c r="E1078">
        <v>1.1166420683478684</v>
      </c>
      <c r="F1078">
        <v>-0.19367298200793215</v>
      </c>
      <c r="G1078">
        <v>21.200000000000031</v>
      </c>
      <c r="H1078">
        <v>62500000</v>
      </c>
      <c r="I1078">
        <v>0</v>
      </c>
    </row>
    <row r="1079" spans="1:9" x14ac:dyDescent="0.25">
      <c r="A1079" t="s">
        <v>1086</v>
      </c>
      <c r="B1079">
        <v>21.399999999999991</v>
      </c>
      <c r="C1079">
        <v>2.4759814196135661</v>
      </c>
      <c r="D1079">
        <v>1.3822012033258093</v>
      </c>
      <c r="E1079">
        <v>1.0937802162877568</v>
      </c>
      <c r="F1079">
        <v>-0.19074732426492469</v>
      </c>
      <c r="G1079">
        <v>21.300000000000033</v>
      </c>
      <c r="H1079">
        <v>62500000</v>
      </c>
      <c r="I1079">
        <v>0</v>
      </c>
    </row>
    <row r="1080" spans="1:9" x14ac:dyDescent="0.25">
      <c r="A1080" t="s">
        <v>1087</v>
      </c>
      <c r="B1080">
        <v>20.499999999999982</v>
      </c>
      <c r="C1080">
        <v>2.0657151359576811</v>
      </c>
      <c r="D1080">
        <v>0.95900250955689215</v>
      </c>
      <c r="E1080">
        <v>1.1067126264007889</v>
      </c>
      <c r="F1080">
        <v>0.17096202112401082</v>
      </c>
      <c r="G1080">
        <v>20.40000000000002</v>
      </c>
      <c r="H1080">
        <v>62500000</v>
      </c>
      <c r="I1080">
        <v>0</v>
      </c>
    </row>
    <row r="1081" spans="1:9" x14ac:dyDescent="0.25">
      <c r="A1081" t="s">
        <v>1088</v>
      </c>
      <c r="B1081">
        <v>20.599999999999991</v>
      </c>
      <c r="C1081">
        <v>2.1220841065671583</v>
      </c>
      <c r="D1081">
        <v>0.98627637223676201</v>
      </c>
      <c r="E1081">
        <v>1.1358077343303963</v>
      </c>
      <c r="F1081">
        <v>0.17833392412449767</v>
      </c>
      <c r="G1081">
        <v>20.500000000000021</v>
      </c>
      <c r="H1081">
        <v>62500000</v>
      </c>
      <c r="I1081">
        <v>0</v>
      </c>
    </row>
    <row r="1082" spans="1:9" x14ac:dyDescent="0.25">
      <c r="A1082" t="s">
        <v>1089</v>
      </c>
      <c r="B1082">
        <v>20.599999999999998</v>
      </c>
      <c r="C1082">
        <v>1.8803745017704521</v>
      </c>
      <c r="D1082">
        <v>0.84644811151450794</v>
      </c>
      <c r="E1082">
        <v>1.0339263902559441</v>
      </c>
      <c r="F1082">
        <v>0.10833893706688835</v>
      </c>
      <c r="G1082">
        <v>20.500000000000021</v>
      </c>
      <c r="H1082">
        <v>62500000</v>
      </c>
      <c r="I1082">
        <v>0</v>
      </c>
    </row>
    <row r="1083" spans="1:9" x14ac:dyDescent="0.25">
      <c r="A1083" t="s">
        <v>1090</v>
      </c>
      <c r="B1083">
        <v>20.699999999999985</v>
      </c>
      <c r="C1083">
        <v>1.9060263660470471</v>
      </c>
      <c r="D1083">
        <v>0.85675413659076405</v>
      </c>
      <c r="E1083">
        <v>1.0492722294562831</v>
      </c>
      <c r="F1083">
        <v>0.1082801264553126</v>
      </c>
      <c r="G1083">
        <v>20.600000000000023</v>
      </c>
      <c r="H1083">
        <v>62500000</v>
      </c>
      <c r="I1083">
        <v>0</v>
      </c>
    </row>
    <row r="1084" spans="1:9" x14ac:dyDescent="0.25">
      <c r="A1084" t="s">
        <v>1091</v>
      </c>
      <c r="B1084">
        <v>20.499999999999986</v>
      </c>
      <c r="C1084">
        <v>1.6228030514869647</v>
      </c>
      <c r="D1084">
        <v>0.72150854376103934</v>
      </c>
      <c r="E1084">
        <v>0.90129450772592534</v>
      </c>
      <c r="F1084">
        <v>8.2093617132949159E-2</v>
      </c>
      <c r="G1084">
        <v>20.40000000000002</v>
      </c>
      <c r="H1084">
        <v>78125000</v>
      </c>
      <c r="I1084">
        <v>0</v>
      </c>
    </row>
    <row r="1085" spans="1:9" x14ac:dyDescent="0.25">
      <c r="A1085" t="s">
        <v>1092</v>
      </c>
      <c r="B1085">
        <v>20.499999999999986</v>
      </c>
      <c r="C1085">
        <v>1.6292276636581673</v>
      </c>
      <c r="D1085">
        <v>0.72249254414870556</v>
      </c>
      <c r="E1085">
        <v>0.90673511950946173</v>
      </c>
      <c r="F1085">
        <v>8.0832988233339176E-2</v>
      </c>
      <c r="G1085">
        <v>20.40000000000002</v>
      </c>
      <c r="H1085">
        <v>62500000</v>
      </c>
      <c r="I1085">
        <v>0</v>
      </c>
    </row>
    <row r="1086" spans="1:9" x14ac:dyDescent="0.25">
      <c r="A1086" t="s">
        <v>1093</v>
      </c>
      <c r="B1086">
        <v>20.399999999999977</v>
      </c>
      <c r="C1086">
        <v>1.4183214887562845</v>
      </c>
      <c r="D1086">
        <v>0.62463144189014885</v>
      </c>
      <c r="E1086">
        <v>0.79369004686613565</v>
      </c>
      <c r="F1086">
        <v>7.2100880489921249E-2</v>
      </c>
      <c r="G1086">
        <v>20.300000000000018</v>
      </c>
      <c r="H1086">
        <v>62500000</v>
      </c>
      <c r="I1086">
        <v>0</v>
      </c>
    </row>
    <row r="1087" spans="1:9" x14ac:dyDescent="0.25">
      <c r="A1087" t="s">
        <v>1094</v>
      </c>
      <c r="B1087">
        <v>20.399999999999959</v>
      </c>
      <c r="C1087">
        <v>1.4052042004194076</v>
      </c>
      <c r="D1087">
        <v>0.61629957083349884</v>
      </c>
      <c r="E1087">
        <v>0.78890462958590879</v>
      </c>
      <c r="F1087">
        <v>7.0813167010087774E-2</v>
      </c>
      <c r="G1087">
        <v>20.300000000000018</v>
      </c>
      <c r="H1087">
        <v>62500000</v>
      </c>
      <c r="I1087">
        <v>0</v>
      </c>
    </row>
    <row r="1088" spans="1:9" x14ac:dyDescent="0.25">
      <c r="A1088" t="s">
        <v>1095</v>
      </c>
      <c r="B1088">
        <v>20.899999999999988</v>
      </c>
      <c r="C1088">
        <v>2.4301756706958368</v>
      </c>
      <c r="D1088">
        <v>1.1204956626673015</v>
      </c>
      <c r="E1088">
        <v>1.3096800080285353</v>
      </c>
      <c r="F1088">
        <v>0.32385135283304356</v>
      </c>
      <c r="G1088">
        <v>20.800000000000026</v>
      </c>
      <c r="H1088">
        <v>62500000</v>
      </c>
      <c r="I1088">
        <v>0</v>
      </c>
    </row>
    <row r="1089" spans="1:9" x14ac:dyDescent="0.25">
      <c r="A1089" t="s">
        <v>1096</v>
      </c>
      <c r="B1089">
        <v>20.899999999999988</v>
      </c>
      <c r="C1089">
        <v>2.5125295686479445</v>
      </c>
      <c r="D1089">
        <v>1.1591225496891377</v>
      </c>
      <c r="E1089">
        <v>1.3534070189588068</v>
      </c>
      <c r="F1089">
        <v>0.43644458755965587</v>
      </c>
      <c r="G1089">
        <v>20.800000000000026</v>
      </c>
      <c r="H1089">
        <v>62500000</v>
      </c>
      <c r="I1089">
        <v>0</v>
      </c>
    </row>
    <row r="1090" spans="1:9" x14ac:dyDescent="0.25">
      <c r="A1090" t="s">
        <v>1097</v>
      </c>
      <c r="B1090">
        <v>20.899999999999977</v>
      </c>
      <c r="C1090">
        <v>2.4234133902321231</v>
      </c>
      <c r="D1090">
        <v>1.3062972455181123</v>
      </c>
      <c r="E1090">
        <v>1.1171161447140108</v>
      </c>
      <c r="F1090">
        <v>-0.32368548717013956</v>
      </c>
      <c r="G1090">
        <v>20.800000000000026</v>
      </c>
      <c r="H1090">
        <v>62500000</v>
      </c>
      <c r="I1090">
        <v>0</v>
      </c>
    </row>
    <row r="1091" spans="1:9" x14ac:dyDescent="0.25">
      <c r="A1091" t="s">
        <v>1098</v>
      </c>
      <c r="B1091">
        <v>20.899999999999988</v>
      </c>
      <c r="C1091">
        <v>2.5125295686479432</v>
      </c>
      <c r="D1091">
        <v>1.3534070189588059</v>
      </c>
      <c r="E1091">
        <v>1.1591225496891373</v>
      </c>
      <c r="F1091">
        <v>-0.43644458755965587</v>
      </c>
      <c r="G1091">
        <v>20.800000000000026</v>
      </c>
      <c r="H1091">
        <v>78125000</v>
      </c>
      <c r="I1091">
        <v>0</v>
      </c>
    </row>
    <row r="1092" spans="1:9" x14ac:dyDescent="0.25">
      <c r="A1092" t="s">
        <v>1099</v>
      </c>
      <c r="B1092">
        <v>20.599999999999998</v>
      </c>
      <c r="C1092">
        <v>1.8803745017704512</v>
      </c>
      <c r="D1092">
        <v>1.0339263902559437</v>
      </c>
      <c r="E1092">
        <v>0.8464481115145075</v>
      </c>
      <c r="F1092">
        <v>-0.10833893706688791</v>
      </c>
      <c r="G1092">
        <v>20.500000000000021</v>
      </c>
      <c r="H1092">
        <v>78125000</v>
      </c>
      <c r="I1092">
        <v>0</v>
      </c>
    </row>
    <row r="1093" spans="1:9" x14ac:dyDescent="0.25">
      <c r="A1093" t="s">
        <v>1100</v>
      </c>
      <c r="B1093">
        <v>20.699999999999985</v>
      </c>
      <c r="C1093">
        <v>1.9060263660470471</v>
      </c>
      <c r="D1093">
        <v>1.0492722294562831</v>
      </c>
      <c r="E1093">
        <v>0.85675413659076405</v>
      </c>
      <c r="F1093">
        <v>-0.10828012645531304</v>
      </c>
      <c r="G1093">
        <v>20.600000000000023</v>
      </c>
      <c r="H1093">
        <v>62500000</v>
      </c>
      <c r="I1093">
        <v>0</v>
      </c>
    </row>
    <row r="1094" spans="1:9" x14ac:dyDescent="0.25">
      <c r="A1094" t="s">
        <v>1101</v>
      </c>
      <c r="B1094">
        <v>20.499999999999986</v>
      </c>
      <c r="C1094">
        <v>1.6228030514869638</v>
      </c>
      <c r="D1094">
        <v>0.9012945077259249</v>
      </c>
      <c r="E1094">
        <v>0.7215085437610389</v>
      </c>
      <c r="F1094">
        <v>-8.2093617132949159E-2</v>
      </c>
      <c r="G1094">
        <v>20.40000000000002</v>
      </c>
      <c r="H1094">
        <v>78125000</v>
      </c>
      <c r="I1094">
        <v>0</v>
      </c>
    </row>
    <row r="1095" spans="1:9" x14ac:dyDescent="0.25">
      <c r="A1095" t="s">
        <v>1102</v>
      </c>
      <c r="B1095">
        <v>20.499999999999989</v>
      </c>
      <c r="C1095">
        <v>1.6292276636581673</v>
      </c>
      <c r="D1095">
        <v>0.90673511950946173</v>
      </c>
      <c r="E1095">
        <v>0.72249254414870556</v>
      </c>
      <c r="F1095">
        <v>-8.0832988233339176E-2</v>
      </c>
      <c r="G1095">
        <v>20.40000000000002</v>
      </c>
      <c r="H1095">
        <v>62500000</v>
      </c>
      <c r="I1095">
        <v>0</v>
      </c>
    </row>
    <row r="1096" spans="1:9" x14ac:dyDescent="0.25">
      <c r="A1096" t="s">
        <v>1103</v>
      </c>
      <c r="B1096">
        <v>20.399999999999977</v>
      </c>
      <c r="C1096">
        <v>1.4183214887562845</v>
      </c>
      <c r="D1096">
        <v>0.79369004686613565</v>
      </c>
      <c r="E1096">
        <v>0.62463144189014885</v>
      </c>
      <c r="F1096">
        <v>-7.2100880489921249E-2</v>
      </c>
      <c r="G1096">
        <v>20.300000000000018</v>
      </c>
      <c r="H1096">
        <v>62500000</v>
      </c>
      <c r="I1096">
        <v>0</v>
      </c>
    </row>
    <row r="1097" spans="1:9" x14ac:dyDescent="0.25">
      <c r="A1097" t="s">
        <v>1104</v>
      </c>
      <c r="B1097">
        <v>20.399999999999959</v>
      </c>
      <c r="C1097">
        <v>1.4052042004194076</v>
      </c>
      <c r="D1097">
        <v>0.78890462958590879</v>
      </c>
      <c r="E1097">
        <v>0.61629957083349884</v>
      </c>
      <c r="F1097">
        <v>-7.0813167010087774E-2</v>
      </c>
      <c r="G1097">
        <v>20.300000000000018</v>
      </c>
      <c r="H1097">
        <v>62500000</v>
      </c>
      <c r="I1097">
        <v>0</v>
      </c>
    </row>
    <row r="1098" spans="1:9" x14ac:dyDescent="0.25">
      <c r="A1098" t="s">
        <v>1105</v>
      </c>
      <c r="B1098">
        <v>21.499999999999964</v>
      </c>
      <c r="C1098">
        <v>2.6628381602082252</v>
      </c>
      <c r="D1098">
        <v>1.1864023807305406</v>
      </c>
      <c r="E1098">
        <v>1.4764357794776846</v>
      </c>
      <c r="F1098">
        <v>0.21934125960652295</v>
      </c>
      <c r="G1098">
        <v>21.400000000000034</v>
      </c>
      <c r="H1098">
        <v>78125000</v>
      </c>
      <c r="I1098">
        <v>0</v>
      </c>
    </row>
    <row r="1099" spans="1:9" x14ac:dyDescent="0.25">
      <c r="A1099" t="s">
        <v>1106</v>
      </c>
      <c r="B1099">
        <v>21.599999999999984</v>
      </c>
      <c r="C1099">
        <v>2.634653131630432</v>
      </c>
      <c r="D1099">
        <v>1.1697629094478721</v>
      </c>
      <c r="E1099">
        <v>1.4648902221825599</v>
      </c>
      <c r="F1099">
        <v>0.19456977125410857</v>
      </c>
      <c r="G1099">
        <v>21.500000000000036</v>
      </c>
      <c r="H1099">
        <v>78125000</v>
      </c>
      <c r="I1099">
        <v>0</v>
      </c>
    </row>
    <row r="1100" spans="1:9" x14ac:dyDescent="0.25">
      <c r="A1100" t="s">
        <v>1107</v>
      </c>
      <c r="B1100">
        <v>21.299999999999962</v>
      </c>
      <c r="C1100">
        <v>2.5170304368291654</v>
      </c>
      <c r="D1100">
        <v>1.1166420683478666</v>
      </c>
      <c r="E1100">
        <v>1.4003883684812988</v>
      </c>
      <c r="F1100">
        <v>0.19367298200793215</v>
      </c>
      <c r="G1100">
        <v>21.200000000000031</v>
      </c>
      <c r="H1100">
        <v>46875000</v>
      </c>
      <c r="I1100">
        <v>0</v>
      </c>
    </row>
    <row r="1101" spans="1:9" x14ac:dyDescent="0.25">
      <c r="A1101" t="s">
        <v>1108</v>
      </c>
      <c r="B1101">
        <v>21.399999999999991</v>
      </c>
      <c r="C1101">
        <v>2.4759814196135652</v>
      </c>
      <c r="D1101">
        <v>1.0937802162877563</v>
      </c>
      <c r="E1101">
        <v>1.3822012033258089</v>
      </c>
      <c r="F1101">
        <v>0.19074732426492469</v>
      </c>
      <c r="G1101">
        <v>21.300000000000033</v>
      </c>
      <c r="H1101">
        <v>78125000</v>
      </c>
      <c r="I1101">
        <v>0</v>
      </c>
    </row>
    <row r="1102" spans="1:9" x14ac:dyDescent="0.25">
      <c r="A1102" t="s">
        <v>1109</v>
      </c>
      <c r="B1102">
        <v>20.5</v>
      </c>
      <c r="C1102">
        <v>2.0487815213931055</v>
      </c>
      <c r="D1102">
        <v>1.0982417312570609</v>
      </c>
      <c r="E1102">
        <v>0.95053979013604462</v>
      </c>
      <c r="F1102">
        <v>-0.16920324441358536</v>
      </c>
      <c r="G1102">
        <v>20.40000000000002</v>
      </c>
      <c r="H1102">
        <v>78125000</v>
      </c>
      <c r="I1102">
        <v>0</v>
      </c>
    </row>
    <row r="1103" spans="1:9" x14ac:dyDescent="0.25">
      <c r="A1103" t="s">
        <v>1110</v>
      </c>
      <c r="B1103">
        <v>20.599999999999991</v>
      </c>
      <c r="C1103">
        <v>2.1220841065671583</v>
      </c>
      <c r="D1103">
        <v>1.1358077343303963</v>
      </c>
      <c r="E1103">
        <v>0.98627637223676201</v>
      </c>
      <c r="F1103">
        <v>-0.17833392412449767</v>
      </c>
      <c r="G1103">
        <v>20.500000000000021</v>
      </c>
      <c r="H1103">
        <v>62500000</v>
      </c>
      <c r="I1103">
        <v>0</v>
      </c>
    </row>
    <row r="1104" spans="1:9" x14ac:dyDescent="0.25">
      <c r="A1104" t="s">
        <v>1111</v>
      </c>
      <c r="B1104">
        <v>20.899999999999977</v>
      </c>
      <c r="C1104">
        <v>2.4234133902321231</v>
      </c>
      <c r="D1104">
        <v>1.3062972455181123</v>
      </c>
      <c r="E1104">
        <v>1.1171161447140108</v>
      </c>
      <c r="F1104">
        <v>-0.32368548717013823</v>
      </c>
      <c r="G1104">
        <v>20.800000000000026</v>
      </c>
      <c r="H1104">
        <v>62500000</v>
      </c>
      <c r="I1104">
        <v>0</v>
      </c>
    </row>
    <row r="1105" spans="1:9" x14ac:dyDescent="0.25">
      <c r="A1105" t="s">
        <v>1112</v>
      </c>
      <c r="B1105">
        <v>20.899999999999984</v>
      </c>
      <c r="C1105">
        <v>2.512529568647945</v>
      </c>
      <c r="D1105">
        <v>1.3534070189588068</v>
      </c>
      <c r="E1105">
        <v>1.1591225496891382</v>
      </c>
      <c r="F1105">
        <v>-0.43644458755965632</v>
      </c>
      <c r="G1105">
        <v>20.800000000000026</v>
      </c>
      <c r="H1105">
        <v>62500000</v>
      </c>
      <c r="I1105">
        <v>0</v>
      </c>
    </row>
    <row r="1106" spans="1:9" x14ac:dyDescent="0.25">
      <c r="A1106" t="s">
        <v>1113</v>
      </c>
      <c r="B1106">
        <v>21.999999999999957</v>
      </c>
      <c r="C1106">
        <v>4.0225269963146371</v>
      </c>
      <c r="D1106">
        <v>2.325972976387642</v>
      </c>
      <c r="E1106">
        <v>1.6965540199269942</v>
      </c>
      <c r="F1106">
        <v>-1</v>
      </c>
      <c r="G1106">
        <v>21.900000000000041</v>
      </c>
      <c r="H1106">
        <v>78125000</v>
      </c>
      <c r="I1106">
        <v>0</v>
      </c>
    </row>
    <row r="1107" spans="1:9" x14ac:dyDescent="0.25">
      <c r="A1107" t="s">
        <v>1114</v>
      </c>
      <c r="B1107">
        <v>22.249999999999989</v>
      </c>
      <c r="C1107">
        <v>4.8811866302885853</v>
      </c>
      <c r="D1107">
        <v>2.7605656604004962</v>
      </c>
      <c r="E1107">
        <v>2.1206209698880918</v>
      </c>
      <c r="F1107">
        <v>-1</v>
      </c>
      <c r="G1107">
        <v>22.200000000000045</v>
      </c>
      <c r="H1107">
        <v>78125000</v>
      </c>
      <c r="I1107">
        <v>0</v>
      </c>
    </row>
    <row r="1108" spans="1:9" x14ac:dyDescent="0.25">
      <c r="A1108" t="s">
        <v>1115</v>
      </c>
      <c r="B1108">
        <v>21.299999999999972</v>
      </c>
      <c r="C1108">
        <v>2.6845557180804525</v>
      </c>
      <c r="D1108">
        <v>1.6840955508181907</v>
      </c>
      <c r="E1108">
        <v>1.0004601672622617</v>
      </c>
      <c r="F1108">
        <v>-0.13208741869733887</v>
      </c>
      <c r="G1108">
        <v>21.200000000000031</v>
      </c>
      <c r="H1108">
        <v>31250000</v>
      </c>
      <c r="I1108">
        <v>0</v>
      </c>
    </row>
    <row r="1109" spans="1:9" x14ac:dyDescent="0.25">
      <c r="A1109" t="s">
        <v>1116</v>
      </c>
      <c r="B1109">
        <v>21.399999999999977</v>
      </c>
      <c r="C1109">
        <v>2.7031177883214768</v>
      </c>
      <c r="D1109">
        <v>1.7019425974254703</v>
      </c>
      <c r="E1109">
        <v>1.0011751908960065</v>
      </c>
      <c r="F1109">
        <v>-0.13003016894385544</v>
      </c>
      <c r="G1109">
        <v>21.300000000000033</v>
      </c>
      <c r="H1109">
        <v>78125000</v>
      </c>
      <c r="I1109">
        <v>0</v>
      </c>
    </row>
    <row r="1110" spans="1:9" x14ac:dyDescent="0.25">
      <c r="A1110" t="s">
        <v>1117</v>
      </c>
      <c r="B1110">
        <v>21.19999999999996</v>
      </c>
      <c r="C1110">
        <v>2.4545937670504032</v>
      </c>
      <c r="D1110">
        <v>1.5765972548902822</v>
      </c>
      <c r="E1110">
        <v>0.87799651216012098</v>
      </c>
      <c r="F1110">
        <v>-0.11620791782592033</v>
      </c>
      <c r="G1110">
        <v>21.10000000000003</v>
      </c>
      <c r="H1110">
        <v>93750000</v>
      </c>
      <c r="I1110">
        <v>0</v>
      </c>
    </row>
    <row r="1111" spans="1:9" x14ac:dyDescent="0.25">
      <c r="A1111" t="s">
        <v>1118</v>
      </c>
      <c r="B1111">
        <v>21.19999999999995</v>
      </c>
      <c r="C1111">
        <v>2.45216750309433</v>
      </c>
      <c r="D1111">
        <v>1.5838742969139785</v>
      </c>
      <c r="E1111">
        <v>0.86829320618035144</v>
      </c>
      <c r="F1111">
        <v>-0.11194039166289604</v>
      </c>
      <c r="G1111">
        <v>21.10000000000003</v>
      </c>
      <c r="H1111">
        <v>62500000</v>
      </c>
      <c r="I1111">
        <v>0</v>
      </c>
    </row>
    <row r="1112" spans="1:9" x14ac:dyDescent="0.25">
      <c r="A1112" t="s">
        <v>1119</v>
      </c>
      <c r="B1112">
        <v>20.999999999999968</v>
      </c>
      <c r="C1112">
        <v>2.3532355023949867</v>
      </c>
      <c r="D1112">
        <v>1.5231422408460054</v>
      </c>
      <c r="E1112">
        <v>0.83009326154898133</v>
      </c>
      <c r="F1112">
        <v>-0.12003337881702292</v>
      </c>
      <c r="G1112">
        <v>20.900000000000027</v>
      </c>
      <c r="H1112">
        <v>78125000</v>
      </c>
      <c r="I1112">
        <v>0</v>
      </c>
    </row>
    <row r="1113" spans="1:9" x14ac:dyDescent="0.25">
      <c r="A1113" t="s">
        <v>1120</v>
      </c>
      <c r="B1113">
        <v>20.999999999999986</v>
      </c>
      <c r="C1113">
        <v>2.3463648856858339</v>
      </c>
      <c r="D1113">
        <v>1.5288569823136431</v>
      </c>
      <c r="E1113">
        <v>0.81750790337219081</v>
      </c>
      <c r="F1113">
        <v>-0.11714892884620021</v>
      </c>
      <c r="G1113">
        <v>20.900000000000027</v>
      </c>
      <c r="H1113">
        <v>46875000</v>
      </c>
      <c r="I1113">
        <v>0</v>
      </c>
    </row>
    <row r="1114" spans="1:9" x14ac:dyDescent="0.25">
      <c r="A1114" t="s">
        <v>1121</v>
      </c>
      <c r="B1114">
        <v>21.299999999999972</v>
      </c>
      <c r="C1114">
        <v>2.6845557180804516</v>
      </c>
      <c r="D1114">
        <v>1.0004601672622613</v>
      </c>
      <c r="E1114">
        <v>1.6840955508181903</v>
      </c>
      <c r="F1114">
        <v>0.13208741869733887</v>
      </c>
      <c r="G1114">
        <v>21.200000000000031</v>
      </c>
      <c r="H1114">
        <v>46875000</v>
      </c>
      <c r="I1114">
        <v>0</v>
      </c>
    </row>
    <row r="1115" spans="1:9" x14ac:dyDescent="0.25">
      <c r="A1115" t="s">
        <v>1122</v>
      </c>
      <c r="B1115">
        <v>21.399999999999977</v>
      </c>
      <c r="C1115">
        <v>2.7031177883214768</v>
      </c>
      <c r="D1115">
        <v>1.0011751908960065</v>
      </c>
      <c r="E1115">
        <v>1.7019425974254703</v>
      </c>
      <c r="F1115">
        <v>0.13003016894385544</v>
      </c>
      <c r="G1115">
        <v>21.300000000000033</v>
      </c>
      <c r="H1115">
        <v>93750000</v>
      </c>
      <c r="I1115">
        <v>0</v>
      </c>
    </row>
    <row r="1116" spans="1:9" x14ac:dyDescent="0.25">
      <c r="A1116" t="s">
        <v>1123</v>
      </c>
      <c r="B1116">
        <v>21.19999999999996</v>
      </c>
      <c r="C1116">
        <v>2.4545937670504032</v>
      </c>
      <c r="D1116">
        <v>0.87799651216012098</v>
      </c>
      <c r="E1116">
        <v>1.5765972548902822</v>
      </c>
      <c r="F1116">
        <v>0.11620791782592033</v>
      </c>
      <c r="G1116">
        <v>21.10000000000003</v>
      </c>
      <c r="H1116">
        <v>62500000</v>
      </c>
      <c r="I1116">
        <v>0</v>
      </c>
    </row>
    <row r="1117" spans="1:9" x14ac:dyDescent="0.25">
      <c r="A1117" t="s">
        <v>1124</v>
      </c>
      <c r="B1117">
        <v>21.19999999999995</v>
      </c>
      <c r="C1117">
        <v>2.45216750309433</v>
      </c>
      <c r="D1117">
        <v>0.86829320618035144</v>
      </c>
      <c r="E1117">
        <v>1.5838742969139785</v>
      </c>
      <c r="F1117">
        <v>0.11194039166289649</v>
      </c>
      <c r="G1117">
        <v>21.10000000000003</v>
      </c>
      <c r="H1117">
        <v>78125000</v>
      </c>
      <c r="I1117">
        <v>0</v>
      </c>
    </row>
    <row r="1118" spans="1:9" x14ac:dyDescent="0.25">
      <c r="A1118" t="s">
        <v>1125</v>
      </c>
      <c r="B1118">
        <v>20.999999999999968</v>
      </c>
      <c r="C1118">
        <v>2.3532355023949867</v>
      </c>
      <c r="D1118">
        <v>0.83009326154898133</v>
      </c>
      <c r="E1118">
        <v>1.5231422408460054</v>
      </c>
      <c r="F1118">
        <v>0.12003337881702292</v>
      </c>
      <c r="G1118">
        <v>20.900000000000027</v>
      </c>
      <c r="H1118">
        <v>62500000</v>
      </c>
      <c r="I1118">
        <v>0</v>
      </c>
    </row>
    <row r="1119" spans="1:9" x14ac:dyDescent="0.25">
      <c r="A1119" t="s">
        <v>1126</v>
      </c>
      <c r="B1119">
        <v>20.999999999999986</v>
      </c>
      <c r="C1119">
        <v>2.3463648856858339</v>
      </c>
      <c r="D1119">
        <v>0.81750790337219081</v>
      </c>
      <c r="E1119">
        <v>1.5288569823136431</v>
      </c>
      <c r="F1119">
        <v>0.11714892884620021</v>
      </c>
      <c r="G1119">
        <v>20.900000000000027</v>
      </c>
      <c r="H1119">
        <v>62500000</v>
      </c>
      <c r="I1119">
        <v>0</v>
      </c>
    </row>
    <row r="1120" spans="1:9" x14ac:dyDescent="0.25">
      <c r="A1120" t="s">
        <v>1127</v>
      </c>
      <c r="B1120">
        <v>21.999999999999957</v>
      </c>
      <c r="C1120">
        <v>4.0225269963146371</v>
      </c>
      <c r="D1120">
        <v>2.325972976387642</v>
      </c>
      <c r="E1120">
        <v>1.6965540199269942</v>
      </c>
      <c r="F1120">
        <v>-1</v>
      </c>
      <c r="G1120">
        <v>21.900000000000041</v>
      </c>
      <c r="H1120">
        <v>78125000</v>
      </c>
      <c r="I1120">
        <v>0</v>
      </c>
    </row>
    <row r="1121" spans="1:9" x14ac:dyDescent="0.25">
      <c r="A1121" t="s">
        <v>1128</v>
      </c>
      <c r="B1121">
        <v>22.249999999999986</v>
      </c>
      <c r="C1121">
        <v>4.8811866302885871</v>
      </c>
      <c r="D1121">
        <v>2.1206209698880922</v>
      </c>
      <c r="E1121">
        <v>2.7605656604004976</v>
      </c>
      <c r="F1121">
        <v>1</v>
      </c>
      <c r="G1121">
        <v>22.200000000000045</v>
      </c>
      <c r="H1121">
        <v>78125000</v>
      </c>
      <c r="I1121">
        <v>0</v>
      </c>
    </row>
    <row r="1122" spans="1:9" x14ac:dyDescent="0.25">
      <c r="A1122" t="s">
        <v>1129</v>
      </c>
      <c r="B1122">
        <v>20.999999999999996</v>
      </c>
      <c r="C1122">
        <v>2.7486659157649798</v>
      </c>
      <c r="D1122">
        <v>1.1182238590572258</v>
      </c>
      <c r="E1122">
        <v>1.630442056707754</v>
      </c>
      <c r="F1122">
        <v>0.40944076782442052</v>
      </c>
      <c r="G1122">
        <v>20.900000000000027</v>
      </c>
      <c r="H1122">
        <v>78125000</v>
      </c>
      <c r="I1122">
        <v>0</v>
      </c>
    </row>
    <row r="1123" spans="1:9" x14ac:dyDescent="0.25">
      <c r="A1123" t="s">
        <v>1130</v>
      </c>
      <c r="B1123">
        <v>21.099999999999948</v>
      </c>
      <c r="C1123">
        <v>2.8320734140164743</v>
      </c>
      <c r="D1123">
        <v>1.1537095789890541</v>
      </c>
      <c r="E1123">
        <v>1.6783638350274201</v>
      </c>
      <c r="F1123">
        <v>0.42313900476082189</v>
      </c>
      <c r="G1123">
        <v>21.000000000000028</v>
      </c>
      <c r="H1123">
        <v>78125000</v>
      </c>
      <c r="I1123">
        <v>0</v>
      </c>
    </row>
    <row r="1124" spans="1:9" x14ac:dyDescent="0.25">
      <c r="A1124" t="s">
        <v>1131</v>
      </c>
      <c r="B1124">
        <v>21.999999999999975</v>
      </c>
      <c r="C1124">
        <v>3.1613118181995845</v>
      </c>
      <c r="D1124">
        <v>1.9767600616090504</v>
      </c>
      <c r="E1124">
        <v>1.1845517565905341</v>
      </c>
      <c r="F1124">
        <v>-0.21207460790301491</v>
      </c>
      <c r="G1124">
        <v>21.900000000000041</v>
      </c>
      <c r="H1124">
        <v>109375000</v>
      </c>
      <c r="I1124">
        <v>0</v>
      </c>
    </row>
    <row r="1125" spans="1:9" x14ac:dyDescent="0.25">
      <c r="A1125" t="s">
        <v>1132</v>
      </c>
      <c r="B1125">
        <v>22.099999999999987</v>
      </c>
      <c r="C1125">
        <v>3.1447247442660893</v>
      </c>
      <c r="D1125">
        <v>1.9764261964300975</v>
      </c>
      <c r="E1125">
        <v>1.1682985478359917</v>
      </c>
      <c r="F1125">
        <v>-0.20748113165996029</v>
      </c>
      <c r="G1125">
        <v>22.000000000000043</v>
      </c>
      <c r="H1125">
        <v>78125000</v>
      </c>
      <c r="I1125">
        <v>0</v>
      </c>
    </row>
    <row r="1126" spans="1:9" x14ac:dyDescent="0.25">
      <c r="A1126" t="s">
        <v>1133</v>
      </c>
      <c r="B1126">
        <v>21.799999999999979</v>
      </c>
      <c r="C1126">
        <v>3.0427774922522768</v>
      </c>
      <c r="D1126">
        <v>1.9264931811116077</v>
      </c>
      <c r="E1126">
        <v>1.1162843111406691</v>
      </c>
      <c r="F1126">
        <v>-0.19705177634991466</v>
      </c>
      <c r="G1126">
        <v>21.700000000000038</v>
      </c>
      <c r="H1126">
        <v>46875000</v>
      </c>
      <c r="I1126">
        <v>0</v>
      </c>
    </row>
    <row r="1127" spans="1:9" x14ac:dyDescent="0.25">
      <c r="A1127" t="s">
        <v>1134</v>
      </c>
      <c r="B1127">
        <v>21.799999999999976</v>
      </c>
      <c r="C1127">
        <v>3.0079796666564222</v>
      </c>
      <c r="D1127">
        <v>1.9173178130647548</v>
      </c>
      <c r="E1127">
        <v>1.0906618535916675</v>
      </c>
      <c r="F1127">
        <v>-0.18871745459704359</v>
      </c>
      <c r="G1127">
        <v>21.700000000000038</v>
      </c>
      <c r="H1127">
        <v>78125000</v>
      </c>
      <c r="I1127">
        <v>0</v>
      </c>
    </row>
    <row r="1128" spans="1:9" x14ac:dyDescent="0.25">
      <c r="A1128" t="s">
        <v>1135</v>
      </c>
      <c r="B1128">
        <v>20.599999999999987</v>
      </c>
      <c r="C1128">
        <v>2.2984240704525707</v>
      </c>
      <c r="D1128">
        <v>0.9538228858079596</v>
      </c>
      <c r="E1128">
        <v>1.3446011846446111</v>
      </c>
      <c r="F1128">
        <v>0.16845464381359232</v>
      </c>
      <c r="G1128">
        <v>20.500000000000021</v>
      </c>
      <c r="H1128">
        <v>78125000</v>
      </c>
      <c r="I1128">
        <v>0</v>
      </c>
    </row>
    <row r="1129" spans="1:9" x14ac:dyDescent="0.25">
      <c r="A1129" t="s">
        <v>1136</v>
      </c>
      <c r="B1129">
        <v>20.699999999999978</v>
      </c>
      <c r="C1129">
        <v>2.3535000546824918</v>
      </c>
      <c r="D1129">
        <v>0.98039671978187659</v>
      </c>
      <c r="E1129">
        <v>1.3731033349006152</v>
      </c>
      <c r="F1129">
        <v>0.17793596270848333</v>
      </c>
      <c r="G1129">
        <v>20.600000000000023</v>
      </c>
      <c r="H1129">
        <v>78125000</v>
      </c>
      <c r="I1129">
        <v>0</v>
      </c>
    </row>
    <row r="1130" spans="1:9" x14ac:dyDescent="0.25">
      <c r="A1130" t="s">
        <v>1137</v>
      </c>
      <c r="B1130">
        <v>20.799999999999986</v>
      </c>
      <c r="C1130">
        <v>2.2291626760916499</v>
      </c>
      <c r="D1130">
        <v>0.83528275460907775</v>
      </c>
      <c r="E1130">
        <v>1.3938799214825721</v>
      </c>
      <c r="F1130">
        <v>0.1054858922569295</v>
      </c>
      <c r="G1130">
        <v>20.700000000000024</v>
      </c>
      <c r="H1130">
        <v>46875000</v>
      </c>
      <c r="I1130">
        <v>0</v>
      </c>
    </row>
    <row r="1131" spans="1:9" x14ac:dyDescent="0.25">
      <c r="A1131" t="s">
        <v>1138</v>
      </c>
      <c r="B1131">
        <v>20.899999999999959</v>
      </c>
      <c r="C1131">
        <v>2.2687173784197587</v>
      </c>
      <c r="D1131">
        <v>0.84570888670161404</v>
      </c>
      <c r="E1131">
        <v>1.4230084917181447</v>
      </c>
      <c r="F1131">
        <v>0.10548909723975219</v>
      </c>
      <c r="G1131">
        <v>20.800000000000026</v>
      </c>
      <c r="H1131">
        <v>78125000</v>
      </c>
      <c r="I1131">
        <v>0</v>
      </c>
    </row>
    <row r="1132" spans="1:9" x14ac:dyDescent="0.25">
      <c r="A1132" t="s">
        <v>1139</v>
      </c>
      <c r="B1132">
        <v>20.699999999999985</v>
      </c>
      <c r="C1132">
        <v>1.9812073178705174</v>
      </c>
      <c r="D1132">
        <v>0.70826902685192383</v>
      </c>
      <c r="E1132">
        <v>1.2729382910185936</v>
      </c>
      <c r="F1132">
        <v>8.0136406025020257E-2</v>
      </c>
      <c r="G1132">
        <v>20.600000000000023</v>
      </c>
      <c r="H1132">
        <v>62500000</v>
      </c>
      <c r="I1132">
        <v>0</v>
      </c>
    </row>
    <row r="1133" spans="1:9" x14ac:dyDescent="0.25">
      <c r="A1133" t="s">
        <v>1140</v>
      </c>
      <c r="B1133">
        <v>20.699999999999971</v>
      </c>
      <c r="C1133">
        <v>2.0006321572949024</v>
      </c>
      <c r="D1133">
        <v>0.70923176894710682</v>
      </c>
      <c r="E1133">
        <v>1.2914003883477956</v>
      </c>
      <c r="F1133">
        <v>7.9018238613956626E-2</v>
      </c>
      <c r="G1133">
        <v>20.600000000000023</v>
      </c>
      <c r="H1133">
        <v>46875000</v>
      </c>
      <c r="I1133">
        <v>0</v>
      </c>
    </row>
    <row r="1134" spans="1:9" x14ac:dyDescent="0.25">
      <c r="A1134" t="s">
        <v>1141</v>
      </c>
      <c r="B1134">
        <v>20.599999999999966</v>
      </c>
      <c r="C1134">
        <v>1.7771371842777404</v>
      </c>
      <c r="D1134">
        <v>0.61190076778102664</v>
      </c>
      <c r="E1134">
        <v>1.1652364164967137</v>
      </c>
      <c r="F1134">
        <v>7.0296489901340298E-2</v>
      </c>
      <c r="G1134">
        <v>20.500000000000021</v>
      </c>
      <c r="H1134">
        <v>62500000</v>
      </c>
      <c r="I1134">
        <v>0</v>
      </c>
    </row>
    <row r="1135" spans="1:9" x14ac:dyDescent="0.25">
      <c r="A1135" t="s">
        <v>1142</v>
      </c>
      <c r="B1135">
        <v>20.599999999999977</v>
      </c>
      <c r="C1135">
        <v>1.7780276255897034</v>
      </c>
      <c r="D1135">
        <v>0.60352983136714222</v>
      </c>
      <c r="E1135">
        <v>1.1744977942225612</v>
      </c>
      <c r="F1135">
        <v>6.9192745571353242E-2</v>
      </c>
      <c r="G1135">
        <v>20.500000000000021</v>
      </c>
      <c r="H1135">
        <v>62500000</v>
      </c>
      <c r="I1135">
        <v>0</v>
      </c>
    </row>
    <row r="1136" spans="1:9" x14ac:dyDescent="0.25">
      <c r="A1136" t="s">
        <v>1143</v>
      </c>
      <c r="B1136">
        <v>20.999999999999996</v>
      </c>
      <c r="C1136">
        <v>2.7486659157649798</v>
      </c>
      <c r="D1136">
        <v>1.1182238590572258</v>
      </c>
      <c r="E1136">
        <v>1.630442056707754</v>
      </c>
      <c r="F1136">
        <v>0.40944076782442007</v>
      </c>
      <c r="G1136">
        <v>20.900000000000027</v>
      </c>
      <c r="H1136">
        <v>78125000</v>
      </c>
      <c r="I1136">
        <v>0</v>
      </c>
    </row>
    <row r="1137" spans="1:9" x14ac:dyDescent="0.25">
      <c r="A1137" t="s">
        <v>1144</v>
      </c>
      <c r="B1137">
        <v>21.099999999999948</v>
      </c>
      <c r="C1137">
        <v>2.8320734140164743</v>
      </c>
      <c r="D1137">
        <v>1.1537095789890541</v>
      </c>
      <c r="E1137">
        <v>1.6783638350274201</v>
      </c>
      <c r="F1137">
        <v>0.42313900476082278</v>
      </c>
      <c r="G1137">
        <v>21.000000000000028</v>
      </c>
      <c r="H1137">
        <v>62500000</v>
      </c>
      <c r="I1137">
        <v>0</v>
      </c>
    </row>
    <row r="1138" spans="1:9" x14ac:dyDescent="0.25">
      <c r="A1138" t="s">
        <v>1145</v>
      </c>
      <c r="B1138">
        <v>20.999999999999979</v>
      </c>
      <c r="C1138">
        <v>2.7420837669790563</v>
      </c>
      <c r="D1138">
        <v>1.6271539112756983</v>
      </c>
      <c r="E1138">
        <v>1.114929855703358</v>
      </c>
      <c r="F1138">
        <v>-0.4093364907162873</v>
      </c>
      <c r="G1138">
        <v>20.900000000000027</v>
      </c>
      <c r="H1138">
        <v>78125000</v>
      </c>
      <c r="I1138">
        <v>0</v>
      </c>
    </row>
    <row r="1139" spans="1:9" x14ac:dyDescent="0.25">
      <c r="A1139" t="s">
        <v>1146</v>
      </c>
      <c r="B1139">
        <v>21.099999999999948</v>
      </c>
      <c r="C1139">
        <v>2.8320734140164743</v>
      </c>
      <c r="D1139">
        <v>1.6783638350274201</v>
      </c>
      <c r="E1139">
        <v>1.1537095789890541</v>
      </c>
      <c r="F1139">
        <v>-0.42313900476082278</v>
      </c>
      <c r="G1139">
        <v>21.000000000000028</v>
      </c>
      <c r="H1139">
        <v>93750000</v>
      </c>
      <c r="I1139">
        <v>0</v>
      </c>
    </row>
    <row r="1140" spans="1:9" x14ac:dyDescent="0.25">
      <c r="A1140" t="s">
        <v>1147</v>
      </c>
      <c r="B1140">
        <v>20.799999999999983</v>
      </c>
      <c r="C1140">
        <v>2.2291626760916499</v>
      </c>
      <c r="D1140">
        <v>1.3938799214825721</v>
      </c>
      <c r="E1140">
        <v>0.83528275460907775</v>
      </c>
      <c r="F1140">
        <v>-0.1054858922569295</v>
      </c>
      <c r="G1140">
        <v>20.700000000000024</v>
      </c>
      <c r="H1140">
        <v>62500000</v>
      </c>
      <c r="I1140">
        <v>0</v>
      </c>
    </row>
    <row r="1141" spans="1:9" x14ac:dyDescent="0.25">
      <c r="A1141" t="s">
        <v>1148</v>
      </c>
      <c r="B1141">
        <v>20.899999999999959</v>
      </c>
      <c r="C1141">
        <v>2.2687173784197587</v>
      </c>
      <c r="D1141">
        <v>1.4230084917181447</v>
      </c>
      <c r="E1141">
        <v>0.84570888670161404</v>
      </c>
      <c r="F1141">
        <v>-0.10548909723975219</v>
      </c>
      <c r="G1141">
        <v>20.800000000000026</v>
      </c>
      <c r="H1141">
        <v>78125000</v>
      </c>
      <c r="I1141">
        <v>0</v>
      </c>
    </row>
    <row r="1142" spans="1:9" x14ac:dyDescent="0.25">
      <c r="A1142" t="s">
        <v>1149</v>
      </c>
      <c r="B1142">
        <v>20.699999999999985</v>
      </c>
      <c r="C1142">
        <v>1.9812073178705174</v>
      </c>
      <c r="D1142">
        <v>1.2729382910185936</v>
      </c>
      <c r="E1142">
        <v>0.70826902685192383</v>
      </c>
      <c r="F1142">
        <v>-8.0136406025020257E-2</v>
      </c>
      <c r="G1142">
        <v>20.600000000000023</v>
      </c>
      <c r="H1142">
        <v>62500000</v>
      </c>
      <c r="I1142">
        <v>0</v>
      </c>
    </row>
    <row r="1143" spans="1:9" x14ac:dyDescent="0.25">
      <c r="A1143" t="s">
        <v>1150</v>
      </c>
      <c r="B1143">
        <v>20.699999999999974</v>
      </c>
      <c r="C1143">
        <v>2.0006321572949033</v>
      </c>
      <c r="D1143">
        <v>1.291400388347796</v>
      </c>
      <c r="E1143">
        <v>0.70923176894710727</v>
      </c>
      <c r="F1143">
        <v>-7.9018238613956626E-2</v>
      </c>
      <c r="G1143">
        <v>20.600000000000023</v>
      </c>
      <c r="H1143">
        <v>62500000</v>
      </c>
      <c r="I1143">
        <v>0</v>
      </c>
    </row>
    <row r="1144" spans="1:9" x14ac:dyDescent="0.25">
      <c r="A1144" t="s">
        <v>1151</v>
      </c>
      <c r="B1144">
        <v>20.599999999999969</v>
      </c>
      <c r="C1144">
        <v>1.7771371842777404</v>
      </c>
      <c r="D1144">
        <v>1.1652364164967137</v>
      </c>
      <c r="E1144">
        <v>0.61190076778102664</v>
      </c>
      <c r="F1144">
        <v>-7.0296489901340298E-2</v>
      </c>
      <c r="G1144">
        <v>20.500000000000021</v>
      </c>
      <c r="H1144">
        <v>78125000</v>
      </c>
      <c r="I1144">
        <v>0</v>
      </c>
    </row>
    <row r="1145" spans="1:9" x14ac:dyDescent="0.25">
      <c r="A1145" t="s">
        <v>1152</v>
      </c>
      <c r="B1145">
        <v>20.599999999999977</v>
      </c>
      <c r="C1145">
        <v>1.7780276255897038</v>
      </c>
      <c r="D1145">
        <v>1.1744977942225616</v>
      </c>
      <c r="E1145">
        <v>0.60352983136714222</v>
      </c>
      <c r="F1145">
        <v>-6.9192745571353687E-2</v>
      </c>
      <c r="G1145">
        <v>20.500000000000021</v>
      </c>
      <c r="H1145">
        <v>93750000</v>
      </c>
      <c r="I1145">
        <v>0</v>
      </c>
    </row>
    <row r="1146" spans="1:9" x14ac:dyDescent="0.25">
      <c r="A1146" t="s">
        <v>1153</v>
      </c>
      <c r="B1146">
        <v>21.999999999999986</v>
      </c>
      <c r="C1146">
        <v>3.1613118181995885</v>
      </c>
      <c r="D1146">
        <v>1.1845517565905341</v>
      </c>
      <c r="E1146">
        <v>1.9767600616090544</v>
      </c>
      <c r="F1146">
        <v>0.21207460790301491</v>
      </c>
      <c r="G1146">
        <v>21.900000000000041</v>
      </c>
      <c r="H1146">
        <v>62500000</v>
      </c>
      <c r="I1146">
        <v>0</v>
      </c>
    </row>
    <row r="1147" spans="1:9" x14ac:dyDescent="0.25">
      <c r="A1147" t="s">
        <v>1154</v>
      </c>
      <c r="B1147">
        <v>22.099999999999987</v>
      </c>
      <c r="C1147">
        <v>3.1447247442660897</v>
      </c>
      <c r="D1147">
        <v>1.1682985478359917</v>
      </c>
      <c r="E1147">
        <v>1.976426196430098</v>
      </c>
      <c r="F1147">
        <v>0.20748113165996118</v>
      </c>
      <c r="G1147">
        <v>22.000000000000043</v>
      </c>
      <c r="H1147">
        <v>62500000</v>
      </c>
      <c r="I1147">
        <v>0</v>
      </c>
    </row>
    <row r="1148" spans="1:9" x14ac:dyDescent="0.25">
      <c r="A1148" t="s">
        <v>1155</v>
      </c>
      <c r="B1148">
        <v>21.799999999999979</v>
      </c>
      <c r="C1148">
        <v>3.0427774922522768</v>
      </c>
      <c r="D1148">
        <v>1.1162843111406691</v>
      </c>
      <c r="E1148">
        <v>1.9264931811116077</v>
      </c>
      <c r="F1148">
        <v>0.19705177634991555</v>
      </c>
      <c r="G1148">
        <v>21.700000000000038</v>
      </c>
      <c r="H1148">
        <v>46875000</v>
      </c>
      <c r="I1148">
        <v>0</v>
      </c>
    </row>
    <row r="1149" spans="1:9" x14ac:dyDescent="0.25">
      <c r="A1149" t="s">
        <v>1156</v>
      </c>
      <c r="B1149">
        <v>21.799999999999976</v>
      </c>
      <c r="C1149">
        <v>3.0079796666564222</v>
      </c>
      <c r="D1149">
        <v>1.0906618535916675</v>
      </c>
      <c r="E1149">
        <v>1.9173178130647548</v>
      </c>
      <c r="F1149">
        <v>0.18871745459704359</v>
      </c>
      <c r="G1149">
        <v>21.700000000000038</v>
      </c>
      <c r="H1149">
        <v>78125000</v>
      </c>
      <c r="I1149">
        <v>0</v>
      </c>
    </row>
    <row r="1150" spans="1:9" x14ac:dyDescent="0.25">
      <c r="A1150" t="s">
        <v>1157</v>
      </c>
      <c r="B1150">
        <v>20.59999999999998</v>
      </c>
      <c r="C1150">
        <v>2.2818904935471451</v>
      </c>
      <c r="D1150">
        <v>1.3363412434673925</v>
      </c>
      <c r="E1150">
        <v>0.94554925007975266</v>
      </c>
      <c r="F1150">
        <v>-0.16688068386255894</v>
      </c>
      <c r="G1150">
        <v>20.500000000000021</v>
      </c>
      <c r="H1150">
        <v>62500000</v>
      </c>
      <c r="I1150">
        <v>0</v>
      </c>
    </row>
    <row r="1151" spans="1:9" x14ac:dyDescent="0.25">
      <c r="A1151" t="s">
        <v>1158</v>
      </c>
      <c r="B1151">
        <v>20.699999999999978</v>
      </c>
      <c r="C1151">
        <v>2.3535000546824918</v>
      </c>
      <c r="D1151">
        <v>1.3731033349006152</v>
      </c>
      <c r="E1151">
        <v>0.98039671978187659</v>
      </c>
      <c r="F1151">
        <v>-0.177935962708482</v>
      </c>
      <c r="G1151">
        <v>20.600000000000023</v>
      </c>
      <c r="H1151">
        <v>78125000</v>
      </c>
      <c r="I1151">
        <v>0</v>
      </c>
    </row>
    <row r="1152" spans="1:9" x14ac:dyDescent="0.25">
      <c r="A1152" t="s">
        <v>1159</v>
      </c>
      <c r="B1152">
        <v>20.999999999999979</v>
      </c>
      <c r="C1152">
        <v>2.7420837669790563</v>
      </c>
      <c r="D1152">
        <v>1.6271539112756983</v>
      </c>
      <c r="E1152">
        <v>1.114929855703358</v>
      </c>
      <c r="F1152">
        <v>-0.40933649071628775</v>
      </c>
      <c r="G1152">
        <v>20.900000000000027</v>
      </c>
      <c r="H1152">
        <v>78125000</v>
      </c>
      <c r="I1152">
        <v>0</v>
      </c>
    </row>
    <row r="1153" spans="1:9" x14ac:dyDescent="0.25">
      <c r="A1153" t="s">
        <v>1160</v>
      </c>
      <c r="B1153">
        <v>21.099999999999948</v>
      </c>
      <c r="C1153">
        <v>2.8320734140164743</v>
      </c>
      <c r="D1153">
        <v>1.6783638350274201</v>
      </c>
      <c r="E1153">
        <v>1.1537095789890541</v>
      </c>
      <c r="F1153">
        <v>-0.42313900476082189</v>
      </c>
      <c r="G1153">
        <v>21.000000000000028</v>
      </c>
      <c r="H1153">
        <v>78125000</v>
      </c>
      <c r="I1153">
        <v>0</v>
      </c>
    </row>
    <row r="1154" spans="1:9" x14ac:dyDescent="0.25">
      <c r="A1154" t="s">
        <v>1161</v>
      </c>
      <c r="B1154">
        <v>23.79999999999999</v>
      </c>
      <c r="C1154">
        <v>7.1761400576616721</v>
      </c>
      <c r="D1154">
        <v>5.4571099627675892</v>
      </c>
      <c r="E1154">
        <v>1.7190300948940815</v>
      </c>
      <c r="F1154">
        <v>-1</v>
      </c>
      <c r="G1154">
        <v>23.700000000000067</v>
      </c>
      <c r="H1154">
        <v>93750000</v>
      </c>
      <c r="I1154">
        <v>0</v>
      </c>
    </row>
    <row r="1155" spans="1:9" x14ac:dyDescent="0.25">
      <c r="A1155" t="s">
        <v>1162</v>
      </c>
      <c r="B1155">
        <v>24.499010482930995</v>
      </c>
      <c r="C1155">
        <v>8.4813398442331174</v>
      </c>
      <c r="D1155">
        <v>2.617798848653186</v>
      </c>
      <c r="E1155">
        <v>5.86354099557993</v>
      </c>
      <c r="F1155">
        <v>1</v>
      </c>
      <c r="G1155">
        <v>24.800000000000082</v>
      </c>
      <c r="H1155">
        <v>93750000</v>
      </c>
      <c r="I1155">
        <v>0</v>
      </c>
    </row>
    <row r="1156" spans="1:9" x14ac:dyDescent="0.25">
      <c r="A1156" t="s">
        <v>1163</v>
      </c>
      <c r="B1156">
        <v>23.799999999999997</v>
      </c>
      <c r="C1156">
        <v>6.9620414702558424</v>
      </c>
      <c r="D1156">
        <v>5.8827737104943756</v>
      </c>
      <c r="E1156">
        <v>1.0792677597614668</v>
      </c>
      <c r="F1156">
        <v>1</v>
      </c>
      <c r="G1156">
        <v>23.700000000000067</v>
      </c>
      <c r="H1156">
        <v>78125000</v>
      </c>
      <c r="I1156">
        <v>0</v>
      </c>
    </row>
    <row r="1157" spans="1:9" x14ac:dyDescent="0.25">
      <c r="A1157" t="s">
        <v>1164</v>
      </c>
      <c r="B1157">
        <v>23.899999999999991</v>
      </c>
      <c r="C1157">
        <v>6.6998019895127587</v>
      </c>
      <c r="D1157">
        <v>5.6222319774775817</v>
      </c>
      <c r="E1157">
        <v>1.077570012035177</v>
      </c>
      <c r="F1157">
        <v>1</v>
      </c>
      <c r="G1157">
        <v>23.800000000000068</v>
      </c>
      <c r="H1157">
        <v>93750000</v>
      </c>
      <c r="I1157">
        <v>0</v>
      </c>
    </row>
    <row r="1158" spans="1:9" x14ac:dyDescent="0.25">
      <c r="A1158" t="s">
        <v>1165</v>
      </c>
      <c r="B1158">
        <v>27.131792407923086</v>
      </c>
      <c r="C1158">
        <v>11.338945836910932</v>
      </c>
      <c r="D1158">
        <v>4.8865814521608044</v>
      </c>
      <c r="E1158">
        <v>6.4523643847501315</v>
      </c>
      <c r="F1158">
        <v>-1</v>
      </c>
      <c r="G1158">
        <v>27.900000000000126</v>
      </c>
      <c r="H1158">
        <v>109375000</v>
      </c>
      <c r="I1158">
        <v>0</v>
      </c>
    </row>
    <row r="1159" spans="1:9" x14ac:dyDescent="0.25">
      <c r="A1159" t="s">
        <v>1166</v>
      </c>
      <c r="B1159">
        <v>27.528442327153993</v>
      </c>
      <c r="C1159">
        <v>11.734984195621584</v>
      </c>
      <c r="D1159">
        <v>8.0959196029734137</v>
      </c>
      <c r="E1159">
        <v>3.6390645926481726</v>
      </c>
      <c r="F1159">
        <v>1</v>
      </c>
      <c r="G1159">
        <v>28.300000000000132</v>
      </c>
      <c r="H1159">
        <v>78125000</v>
      </c>
      <c r="I1159">
        <v>0</v>
      </c>
    </row>
    <row r="1160" spans="1:9" x14ac:dyDescent="0.25">
      <c r="A1160" t="s">
        <v>1167</v>
      </c>
      <c r="B1160">
        <v>60.000000000000391</v>
      </c>
      <c r="C1160">
        <v>27.356242132233966</v>
      </c>
      <c r="D1160">
        <v>24.312549348086975</v>
      </c>
      <c r="E1160">
        <v>3.0436927841469696</v>
      </c>
      <c r="F1160">
        <v>0.39606176272033089</v>
      </c>
      <c r="G1160">
        <v>0</v>
      </c>
      <c r="H1160">
        <v>218750000</v>
      </c>
      <c r="I1160">
        <v>0</v>
      </c>
    </row>
    <row r="1161" spans="1:9" x14ac:dyDescent="0.25">
      <c r="A1161" t="s">
        <v>1168</v>
      </c>
      <c r="B1161">
        <v>60.000000000000348</v>
      </c>
      <c r="C1161">
        <v>27.832563946078579</v>
      </c>
      <c r="D1161">
        <v>24.474346434839283</v>
      </c>
      <c r="E1161">
        <v>3.3582175112392942</v>
      </c>
      <c r="F1161">
        <v>0.45836347192157589</v>
      </c>
      <c r="G1161">
        <v>0</v>
      </c>
      <c r="H1161">
        <v>234375000</v>
      </c>
      <c r="I1161">
        <v>0</v>
      </c>
    </row>
    <row r="1162" spans="1:9" x14ac:dyDescent="0.25">
      <c r="A1162" t="s">
        <v>1169</v>
      </c>
      <c r="B1162">
        <v>23.799999999999997</v>
      </c>
      <c r="C1162">
        <v>6.9620414702558424</v>
      </c>
      <c r="D1162">
        <v>1.0792677597614668</v>
      </c>
      <c r="E1162">
        <v>5.8827737104943756</v>
      </c>
      <c r="F1162">
        <v>-1</v>
      </c>
      <c r="G1162">
        <v>23.700000000000067</v>
      </c>
      <c r="H1162">
        <v>93750000</v>
      </c>
      <c r="I1162">
        <v>0</v>
      </c>
    </row>
    <row r="1163" spans="1:9" x14ac:dyDescent="0.25">
      <c r="A1163" t="s">
        <v>1170</v>
      </c>
      <c r="B1163">
        <v>23.899999999999991</v>
      </c>
      <c r="C1163">
        <v>6.6998019895127614</v>
      </c>
      <c r="D1163">
        <v>1.077570012035177</v>
      </c>
      <c r="E1163">
        <v>5.6222319774775844</v>
      </c>
      <c r="F1163">
        <v>-1</v>
      </c>
      <c r="G1163">
        <v>23.800000000000068</v>
      </c>
      <c r="H1163">
        <v>62500000</v>
      </c>
      <c r="I1163">
        <v>0</v>
      </c>
    </row>
    <row r="1164" spans="1:9" x14ac:dyDescent="0.25">
      <c r="A1164" t="s">
        <v>1171</v>
      </c>
      <c r="B1164">
        <v>27.131792407923083</v>
      </c>
      <c r="C1164">
        <v>11.338945836910945</v>
      </c>
      <c r="D1164">
        <v>6.4523643847501377</v>
      </c>
      <c r="E1164">
        <v>4.8865814521608062</v>
      </c>
      <c r="F1164">
        <v>1</v>
      </c>
      <c r="G1164">
        <v>27.900000000000126</v>
      </c>
      <c r="H1164">
        <v>109375000</v>
      </c>
      <c r="I1164">
        <v>0</v>
      </c>
    </row>
    <row r="1165" spans="1:9" x14ac:dyDescent="0.25">
      <c r="A1165" t="s">
        <v>1172</v>
      </c>
      <c r="B1165">
        <v>27.528442327153975</v>
      </c>
      <c r="C1165">
        <v>11.734984195621607</v>
      </c>
      <c r="D1165">
        <v>3.6390645926481775</v>
      </c>
      <c r="E1165">
        <v>8.095919602973435</v>
      </c>
      <c r="F1165">
        <v>-1</v>
      </c>
      <c r="G1165">
        <v>28.300000000000132</v>
      </c>
      <c r="H1165">
        <v>93750000</v>
      </c>
      <c r="I1165">
        <v>0</v>
      </c>
    </row>
    <row r="1166" spans="1:9" x14ac:dyDescent="0.25">
      <c r="A1166" t="s">
        <v>1173</v>
      </c>
      <c r="B1166">
        <v>60.000000000000391</v>
      </c>
      <c r="C1166">
        <v>27.356242132233838</v>
      </c>
      <c r="D1166">
        <v>3.0436927841469146</v>
      </c>
      <c r="E1166">
        <v>24.312549348086911</v>
      </c>
      <c r="F1166">
        <v>-0.39606176272033267</v>
      </c>
      <c r="G1166">
        <v>0</v>
      </c>
      <c r="H1166">
        <v>234375000</v>
      </c>
      <c r="I1166">
        <v>0</v>
      </c>
    </row>
    <row r="1167" spans="1:9" x14ac:dyDescent="0.25">
      <c r="A1167" t="s">
        <v>1174</v>
      </c>
      <c r="B1167">
        <v>60.000000000000348</v>
      </c>
      <c r="C1167">
        <v>27.832563946078984</v>
      </c>
      <c r="D1167">
        <v>3.3582175112394919</v>
      </c>
      <c r="E1167">
        <v>24.474346434839504</v>
      </c>
      <c r="F1167">
        <v>-0.45836347192158655</v>
      </c>
      <c r="G1167">
        <v>0</v>
      </c>
      <c r="H1167">
        <v>265625000</v>
      </c>
      <c r="I1167">
        <v>0</v>
      </c>
    </row>
    <row r="1168" spans="1:9" x14ac:dyDescent="0.25">
      <c r="A1168" t="s">
        <v>1175</v>
      </c>
      <c r="B1168">
        <v>23.79999999999999</v>
      </c>
      <c r="C1168">
        <v>7.1761400576616738</v>
      </c>
      <c r="D1168">
        <v>5.457109962767591</v>
      </c>
      <c r="E1168">
        <v>1.7190300948940815</v>
      </c>
      <c r="F1168">
        <v>-1</v>
      </c>
      <c r="G1168">
        <v>23.700000000000067</v>
      </c>
      <c r="H1168">
        <v>93750000</v>
      </c>
      <c r="I1168">
        <v>0</v>
      </c>
    </row>
    <row r="1169" spans="1:9" x14ac:dyDescent="0.25">
      <c r="A1169" t="s">
        <v>1176</v>
      </c>
      <c r="B1169">
        <v>24.499010482930998</v>
      </c>
      <c r="C1169">
        <v>8.4813398442331192</v>
      </c>
      <c r="D1169">
        <v>2.6177988486531882</v>
      </c>
      <c r="E1169">
        <v>5.8635409955799336</v>
      </c>
      <c r="F1169">
        <v>1</v>
      </c>
      <c r="G1169">
        <v>24.800000000000082</v>
      </c>
      <c r="H1169">
        <v>78125000</v>
      </c>
      <c r="I1169">
        <v>0</v>
      </c>
    </row>
    <row r="1170" spans="1:9" x14ac:dyDescent="0.25">
      <c r="A1170" t="s">
        <v>1177</v>
      </c>
      <c r="B1170">
        <v>22.5</v>
      </c>
      <c r="C1170">
        <v>5.5745859452075539</v>
      </c>
      <c r="D1170">
        <v>1.2000300552305809</v>
      </c>
      <c r="E1170">
        <v>4.3745558899769721</v>
      </c>
      <c r="F1170">
        <v>-0.67606973827603412</v>
      </c>
      <c r="G1170">
        <v>22.400000000000048</v>
      </c>
      <c r="H1170">
        <v>62500000</v>
      </c>
      <c r="I1170">
        <v>0</v>
      </c>
    </row>
    <row r="1171" spans="1:9" x14ac:dyDescent="0.25">
      <c r="A1171" t="s">
        <v>1178</v>
      </c>
      <c r="B1171">
        <v>22.599999999999977</v>
      </c>
      <c r="C1171">
        <v>5.5086059936257969</v>
      </c>
      <c r="D1171">
        <v>1.2281307941528459</v>
      </c>
      <c r="E1171">
        <v>4.2804751994729493</v>
      </c>
      <c r="F1171">
        <v>-0.57978947165992079</v>
      </c>
      <c r="G1171">
        <v>22.50000000000005</v>
      </c>
      <c r="H1171">
        <v>93750000</v>
      </c>
      <c r="I1171">
        <v>0</v>
      </c>
    </row>
    <row r="1172" spans="1:9" x14ac:dyDescent="0.25">
      <c r="A1172" t="s">
        <v>1179</v>
      </c>
      <c r="B1172">
        <v>24.500000000000025</v>
      </c>
      <c r="C1172">
        <v>6.0419389135475541</v>
      </c>
      <c r="D1172">
        <v>4.8012480357462488</v>
      </c>
      <c r="E1172">
        <v>1.2406908778013053</v>
      </c>
      <c r="F1172">
        <v>0.51138785178820356</v>
      </c>
      <c r="G1172">
        <v>24.400000000000077</v>
      </c>
      <c r="H1172">
        <v>78125000</v>
      </c>
      <c r="I1172">
        <v>0</v>
      </c>
    </row>
    <row r="1173" spans="1:9" x14ac:dyDescent="0.25">
      <c r="A1173" t="s">
        <v>1180</v>
      </c>
      <c r="B1173">
        <v>24.599999999999991</v>
      </c>
      <c r="C1173">
        <v>6.1435175703333149</v>
      </c>
      <c r="D1173">
        <v>4.9207091099352116</v>
      </c>
      <c r="E1173">
        <v>1.2228084603981033</v>
      </c>
      <c r="F1173">
        <v>0.58814013464194392</v>
      </c>
      <c r="G1173">
        <v>24.500000000000078</v>
      </c>
      <c r="H1173">
        <v>62500000</v>
      </c>
      <c r="I1173">
        <v>0</v>
      </c>
    </row>
    <row r="1174" spans="1:9" x14ac:dyDescent="0.25">
      <c r="A1174" t="s">
        <v>1181</v>
      </c>
      <c r="B1174">
        <v>24.499999999999993</v>
      </c>
      <c r="C1174">
        <v>6.1144011742634365</v>
      </c>
      <c r="D1174">
        <v>4.9387319598689619</v>
      </c>
      <c r="E1174">
        <v>1.1756692143944747</v>
      </c>
      <c r="F1174">
        <v>0.52895611425302391</v>
      </c>
      <c r="G1174">
        <v>24.400000000000077</v>
      </c>
      <c r="H1174">
        <v>78125000</v>
      </c>
      <c r="I1174">
        <v>0</v>
      </c>
    </row>
    <row r="1175" spans="1:9" x14ac:dyDescent="0.25">
      <c r="A1175" t="s">
        <v>1182</v>
      </c>
      <c r="B1175">
        <v>24.599999999999948</v>
      </c>
      <c r="C1175">
        <v>6.1598658231431065</v>
      </c>
      <c r="D1175">
        <v>5.0065280089100783</v>
      </c>
      <c r="E1175">
        <v>1.1533378142330286</v>
      </c>
      <c r="F1175">
        <v>0.56620615707024147</v>
      </c>
      <c r="G1175">
        <v>24.500000000000078</v>
      </c>
      <c r="H1175">
        <v>93750000</v>
      </c>
      <c r="I1175">
        <v>0</v>
      </c>
    </row>
    <row r="1176" spans="1:9" x14ac:dyDescent="0.25">
      <c r="A1176" t="s">
        <v>1183</v>
      </c>
      <c r="B1176">
        <v>21.499999999999957</v>
      </c>
      <c r="C1176">
        <v>4.5845714213862374</v>
      </c>
      <c r="D1176">
        <v>1.0232862651227763</v>
      </c>
      <c r="E1176">
        <v>3.5612851562634611</v>
      </c>
      <c r="F1176">
        <v>-0.62453740924325629</v>
      </c>
      <c r="G1176">
        <v>21.400000000000034</v>
      </c>
      <c r="H1176">
        <v>78125000</v>
      </c>
      <c r="I1176">
        <v>0</v>
      </c>
    </row>
    <row r="1177" spans="1:9" x14ac:dyDescent="0.25">
      <c r="A1177" t="s">
        <v>1184</v>
      </c>
      <c r="B1177">
        <v>21.599999999999966</v>
      </c>
      <c r="C1177">
        <v>5.3011863880053109</v>
      </c>
      <c r="D1177">
        <v>1.0427116868080861</v>
      </c>
      <c r="E1177">
        <v>4.2584747011972253</v>
      </c>
      <c r="F1177">
        <v>-1</v>
      </c>
      <c r="G1177">
        <v>21.500000000000036</v>
      </c>
      <c r="H1177">
        <v>93750000</v>
      </c>
      <c r="I1177">
        <v>0</v>
      </c>
    </row>
    <row r="1178" spans="1:9" x14ac:dyDescent="0.25">
      <c r="A1178" t="s">
        <v>1185</v>
      </c>
      <c r="B1178">
        <v>26.805026955524429</v>
      </c>
      <c r="C1178">
        <v>13.018563818061644</v>
      </c>
      <c r="D1178">
        <v>7.8945352878406148</v>
      </c>
      <c r="E1178">
        <v>5.1240285302210316</v>
      </c>
      <c r="F1178">
        <v>1</v>
      </c>
      <c r="G1178">
        <v>27.300000000000118</v>
      </c>
      <c r="H1178">
        <v>109375000</v>
      </c>
      <c r="I1178">
        <v>0</v>
      </c>
    </row>
    <row r="1179" spans="1:9" x14ac:dyDescent="0.25">
      <c r="A1179" t="s">
        <v>1186</v>
      </c>
      <c r="B1179">
        <v>26.546045240230178</v>
      </c>
      <c r="C1179">
        <v>11.576310025423908</v>
      </c>
      <c r="D1179">
        <v>3.7202013229179371</v>
      </c>
      <c r="E1179">
        <v>7.8561087025059706</v>
      </c>
      <c r="F1179">
        <v>-1</v>
      </c>
      <c r="G1179">
        <v>27.300000000000118</v>
      </c>
      <c r="H1179">
        <v>109375000</v>
      </c>
      <c r="I1179">
        <v>0</v>
      </c>
    </row>
    <row r="1180" spans="1:9" x14ac:dyDescent="0.25">
      <c r="A1180" t="s">
        <v>1187</v>
      </c>
      <c r="B1180">
        <v>60.000000000000426</v>
      </c>
      <c r="C1180">
        <v>25.763110237501426</v>
      </c>
      <c r="D1180">
        <v>1.7891814117215321</v>
      </c>
      <c r="E1180">
        <v>23.973928825779904</v>
      </c>
      <c r="F1180">
        <v>-0.33901325861788045</v>
      </c>
      <c r="G1180">
        <v>0</v>
      </c>
      <c r="H1180">
        <v>218750000</v>
      </c>
      <c r="I1180">
        <v>0</v>
      </c>
    </row>
    <row r="1181" spans="1:9" x14ac:dyDescent="0.25">
      <c r="A1181" t="s">
        <v>1188</v>
      </c>
      <c r="B1181">
        <v>60.000000000000405</v>
      </c>
      <c r="C1181">
        <v>25.550252404233834</v>
      </c>
      <c r="D1181">
        <v>1.8407893120059025</v>
      </c>
      <c r="E1181">
        <v>23.709463092227924</v>
      </c>
      <c r="F1181">
        <v>-0.40241713890408448</v>
      </c>
      <c r="G1181">
        <v>0</v>
      </c>
      <c r="H1181">
        <v>250000000</v>
      </c>
      <c r="I1181">
        <v>0</v>
      </c>
    </row>
    <row r="1182" spans="1:9" x14ac:dyDescent="0.25">
      <c r="A1182" t="s">
        <v>1189</v>
      </c>
      <c r="B1182">
        <v>60.000000000000412</v>
      </c>
      <c r="C1182">
        <v>23.987375355034857</v>
      </c>
      <c r="D1182">
        <v>0.68858197391210574</v>
      </c>
      <c r="E1182">
        <v>23.298793381122749</v>
      </c>
      <c r="F1182">
        <v>-0.12260266521454</v>
      </c>
      <c r="G1182">
        <v>0</v>
      </c>
      <c r="H1182">
        <v>234375000</v>
      </c>
      <c r="I1182">
        <v>0</v>
      </c>
    </row>
    <row r="1183" spans="1:9" x14ac:dyDescent="0.25">
      <c r="A1183" t="s">
        <v>1190</v>
      </c>
      <c r="B1183">
        <v>60.000000000000384</v>
      </c>
      <c r="C1183">
        <v>23.54545915293356</v>
      </c>
      <c r="D1183">
        <v>0.67831209936413739</v>
      </c>
      <c r="E1183">
        <v>22.867147053569425</v>
      </c>
      <c r="F1183">
        <v>-0.1198434891781659</v>
      </c>
      <c r="G1183">
        <v>0</v>
      </c>
      <c r="H1183">
        <v>218750000</v>
      </c>
      <c r="I1183">
        <v>0</v>
      </c>
    </row>
    <row r="1184" spans="1:9" x14ac:dyDescent="0.25">
      <c r="A1184" t="s">
        <v>1191</v>
      </c>
      <c r="B1184">
        <v>22.5</v>
      </c>
      <c r="C1184">
        <v>5.5745859452075539</v>
      </c>
      <c r="D1184">
        <v>1.2000300552305809</v>
      </c>
      <c r="E1184">
        <v>4.3745558899769739</v>
      </c>
      <c r="F1184">
        <v>-0.67606973827603589</v>
      </c>
      <c r="G1184">
        <v>22.400000000000048</v>
      </c>
      <c r="H1184">
        <v>78125000</v>
      </c>
      <c r="I1184">
        <v>0</v>
      </c>
    </row>
    <row r="1185" spans="1:9" x14ac:dyDescent="0.25">
      <c r="A1185" t="s">
        <v>1192</v>
      </c>
      <c r="B1185">
        <v>22.599999999999977</v>
      </c>
      <c r="C1185">
        <v>5.5086059936257961</v>
      </c>
      <c r="D1185">
        <v>1.2281307941528459</v>
      </c>
      <c r="E1185">
        <v>4.2804751994729511</v>
      </c>
      <c r="F1185">
        <v>-0.57978947165992034</v>
      </c>
      <c r="G1185">
        <v>22.50000000000005</v>
      </c>
      <c r="H1185">
        <v>78125000</v>
      </c>
      <c r="I1185">
        <v>0</v>
      </c>
    </row>
    <row r="1186" spans="1:9" x14ac:dyDescent="0.25">
      <c r="A1186" t="s">
        <v>1193</v>
      </c>
      <c r="B1186">
        <v>22.499999999999979</v>
      </c>
      <c r="C1186">
        <v>5.5845512121967378</v>
      </c>
      <c r="D1186">
        <v>4.3886878631133444</v>
      </c>
      <c r="E1186">
        <v>1.1958633490833934</v>
      </c>
      <c r="F1186">
        <v>0.68612066659140858</v>
      </c>
      <c r="G1186">
        <v>22.400000000000048</v>
      </c>
      <c r="H1186">
        <v>62500000</v>
      </c>
      <c r="I1186">
        <v>0</v>
      </c>
    </row>
    <row r="1187" spans="1:9" x14ac:dyDescent="0.25">
      <c r="A1187" t="s">
        <v>1194</v>
      </c>
      <c r="B1187">
        <v>22.599999999999977</v>
      </c>
      <c r="C1187">
        <v>5.5086059936257961</v>
      </c>
      <c r="D1187">
        <v>4.2804751994729502</v>
      </c>
      <c r="E1187">
        <v>1.2281307941528459</v>
      </c>
      <c r="F1187">
        <v>0.57978947165992079</v>
      </c>
      <c r="G1187">
        <v>22.50000000000005</v>
      </c>
      <c r="H1187">
        <v>93750000</v>
      </c>
      <c r="I1187">
        <v>0</v>
      </c>
    </row>
    <row r="1188" spans="1:9" x14ac:dyDescent="0.25">
      <c r="A1188" t="s">
        <v>1195</v>
      </c>
      <c r="B1188">
        <v>26.805026955524436</v>
      </c>
      <c r="C1188">
        <v>13.01856381806166</v>
      </c>
      <c r="D1188">
        <v>5.1240285302210449</v>
      </c>
      <c r="E1188">
        <v>7.8945352878406174</v>
      </c>
      <c r="F1188">
        <v>-1</v>
      </c>
      <c r="G1188">
        <v>27.300000000000118</v>
      </c>
      <c r="H1188">
        <v>62500000</v>
      </c>
      <c r="I1188">
        <v>0</v>
      </c>
    </row>
    <row r="1189" spans="1:9" x14ac:dyDescent="0.25">
      <c r="A1189" t="s">
        <v>1196</v>
      </c>
      <c r="B1189">
        <v>26.546045240230189</v>
      </c>
      <c r="C1189">
        <v>11.576310025424865</v>
      </c>
      <c r="D1189">
        <v>7.8561087025064866</v>
      </c>
      <c r="E1189">
        <v>3.720201322918379</v>
      </c>
      <c r="F1189">
        <v>1</v>
      </c>
      <c r="G1189">
        <v>27.300000000000118</v>
      </c>
      <c r="H1189">
        <v>93750000</v>
      </c>
      <c r="I1189">
        <v>0</v>
      </c>
    </row>
    <row r="1190" spans="1:9" x14ac:dyDescent="0.25">
      <c r="A1190" t="s">
        <v>1197</v>
      </c>
      <c r="B1190">
        <v>60.000000000000426</v>
      </c>
      <c r="C1190">
        <v>25.763110237501369</v>
      </c>
      <c r="D1190">
        <v>23.973928825779883</v>
      </c>
      <c r="E1190">
        <v>1.7891814117214908</v>
      </c>
      <c r="F1190">
        <v>0.33901325861787601</v>
      </c>
      <c r="G1190">
        <v>0</v>
      </c>
      <c r="H1190">
        <v>250000000</v>
      </c>
      <c r="I1190">
        <v>0</v>
      </c>
    </row>
    <row r="1191" spans="1:9" x14ac:dyDescent="0.25">
      <c r="A1191" t="s">
        <v>1198</v>
      </c>
      <c r="B1191">
        <v>60.000000000000405</v>
      </c>
      <c r="C1191">
        <v>25.550252404233785</v>
      </c>
      <c r="D1191">
        <v>23.709463092227896</v>
      </c>
      <c r="E1191">
        <v>1.8407893120058909</v>
      </c>
      <c r="F1191">
        <v>0.40241713890408626</v>
      </c>
      <c r="G1191">
        <v>0</v>
      </c>
      <c r="H1191">
        <v>234375000</v>
      </c>
      <c r="I1191">
        <v>0</v>
      </c>
    </row>
    <row r="1192" spans="1:9" x14ac:dyDescent="0.25">
      <c r="A1192" t="s">
        <v>1199</v>
      </c>
      <c r="B1192">
        <v>60.000000000000405</v>
      </c>
      <c r="C1192">
        <v>23.987375355034814</v>
      </c>
      <c r="D1192">
        <v>23.298793381122707</v>
      </c>
      <c r="E1192">
        <v>0.68858197391210529</v>
      </c>
      <c r="F1192">
        <v>0.12260266521454</v>
      </c>
      <c r="G1192">
        <v>0</v>
      </c>
      <c r="H1192">
        <v>234375000</v>
      </c>
      <c r="I1192">
        <v>0</v>
      </c>
    </row>
    <row r="1193" spans="1:9" x14ac:dyDescent="0.25">
      <c r="A1193" t="s">
        <v>1200</v>
      </c>
      <c r="B1193">
        <v>60.000000000000398</v>
      </c>
      <c r="C1193">
        <v>23.545459152933585</v>
      </c>
      <c r="D1193">
        <v>22.867147053569436</v>
      </c>
      <c r="E1193">
        <v>0.67831209936413739</v>
      </c>
      <c r="F1193">
        <v>0.11984348917816501</v>
      </c>
      <c r="G1193">
        <v>0</v>
      </c>
      <c r="H1193">
        <v>234375000</v>
      </c>
      <c r="I1193">
        <v>0</v>
      </c>
    </row>
    <row r="1194" spans="1:9" x14ac:dyDescent="0.25">
      <c r="A1194" t="s">
        <v>1201</v>
      </c>
      <c r="B1194">
        <v>24.500000000000025</v>
      </c>
      <c r="C1194">
        <v>6.0419389135475567</v>
      </c>
      <c r="D1194">
        <v>1.2406908778013053</v>
      </c>
      <c r="E1194">
        <v>4.8012480357462506</v>
      </c>
      <c r="F1194">
        <v>-0.51138785178820534</v>
      </c>
      <c r="G1194">
        <v>24.400000000000077</v>
      </c>
      <c r="H1194">
        <v>78125000</v>
      </c>
      <c r="I1194">
        <v>0</v>
      </c>
    </row>
    <row r="1195" spans="1:9" x14ac:dyDescent="0.25">
      <c r="A1195" t="s">
        <v>1202</v>
      </c>
      <c r="B1195">
        <v>24.599999999999991</v>
      </c>
      <c r="C1195">
        <v>6.1435175703332856</v>
      </c>
      <c r="D1195">
        <v>1.2228084603981033</v>
      </c>
      <c r="E1195">
        <v>4.9207091099351832</v>
      </c>
      <c r="F1195">
        <v>-0.58814013464192527</v>
      </c>
      <c r="G1195">
        <v>24.500000000000078</v>
      </c>
      <c r="H1195">
        <v>78125000</v>
      </c>
      <c r="I1195">
        <v>0</v>
      </c>
    </row>
    <row r="1196" spans="1:9" x14ac:dyDescent="0.25">
      <c r="A1196" t="s">
        <v>1203</v>
      </c>
      <c r="B1196">
        <v>24.499999999999996</v>
      </c>
      <c r="C1196">
        <v>6.1144011742634392</v>
      </c>
      <c r="D1196">
        <v>1.1756692143944756</v>
      </c>
      <c r="E1196">
        <v>4.9387319598689645</v>
      </c>
      <c r="F1196">
        <v>-0.5289561142530248</v>
      </c>
      <c r="G1196">
        <v>24.400000000000077</v>
      </c>
      <c r="H1196">
        <v>93750000</v>
      </c>
      <c r="I1196">
        <v>0</v>
      </c>
    </row>
    <row r="1197" spans="1:9" x14ac:dyDescent="0.25">
      <c r="A1197" t="s">
        <v>1204</v>
      </c>
      <c r="B1197">
        <v>24.599999999999948</v>
      </c>
      <c r="C1197">
        <v>6.1598658231431074</v>
      </c>
      <c r="D1197">
        <v>1.1533378142330291</v>
      </c>
      <c r="E1197">
        <v>5.0065280089100801</v>
      </c>
      <c r="F1197">
        <v>-0.56620615707024058</v>
      </c>
      <c r="G1197">
        <v>24.500000000000078</v>
      </c>
      <c r="H1197">
        <v>78125000</v>
      </c>
      <c r="I1197">
        <v>0</v>
      </c>
    </row>
    <row r="1198" spans="1:9" x14ac:dyDescent="0.25">
      <c r="A1198" t="s">
        <v>1205</v>
      </c>
      <c r="B1198">
        <v>21.499999999999975</v>
      </c>
      <c r="C1198">
        <v>4.612084453169369</v>
      </c>
      <c r="D1198">
        <v>3.5967794082583429</v>
      </c>
      <c r="E1198">
        <v>1.0153050449110261</v>
      </c>
      <c r="F1198">
        <v>0.64835114136854077</v>
      </c>
      <c r="G1198">
        <v>21.400000000000034</v>
      </c>
      <c r="H1198">
        <v>93750000</v>
      </c>
      <c r="I1198">
        <v>0</v>
      </c>
    </row>
    <row r="1199" spans="1:9" x14ac:dyDescent="0.25">
      <c r="A1199" t="s">
        <v>1206</v>
      </c>
      <c r="B1199">
        <v>21.599999999999966</v>
      </c>
      <c r="C1199">
        <v>5.3011863880053109</v>
      </c>
      <c r="D1199">
        <v>4.2584747011972244</v>
      </c>
      <c r="E1199">
        <v>1.0427116868080861</v>
      </c>
      <c r="F1199">
        <v>1</v>
      </c>
      <c r="G1199">
        <v>21.500000000000036</v>
      </c>
      <c r="H1199">
        <v>62500000</v>
      </c>
      <c r="I1199">
        <v>0</v>
      </c>
    </row>
    <row r="1200" spans="1:9" x14ac:dyDescent="0.25">
      <c r="A1200" t="s">
        <v>1207</v>
      </c>
      <c r="B1200">
        <v>22.499999999999979</v>
      </c>
      <c r="C1200">
        <v>5.5845512121967689</v>
      </c>
      <c r="D1200">
        <v>4.3886878631133754</v>
      </c>
      <c r="E1200">
        <v>1.1958633490833925</v>
      </c>
      <c r="F1200">
        <v>0.68612066659142545</v>
      </c>
      <c r="G1200">
        <v>22.400000000000048</v>
      </c>
      <c r="H1200">
        <v>62500000</v>
      </c>
      <c r="I1200">
        <v>0</v>
      </c>
    </row>
    <row r="1201" spans="1:9" x14ac:dyDescent="0.25">
      <c r="A1201" t="s">
        <v>1208</v>
      </c>
      <c r="B1201">
        <v>22.599999999999977</v>
      </c>
      <c r="C1201">
        <v>5.5086059936257943</v>
      </c>
      <c r="D1201">
        <v>4.2804751994729493</v>
      </c>
      <c r="E1201">
        <v>1.228130794152845</v>
      </c>
      <c r="F1201">
        <v>0.57978947165992167</v>
      </c>
      <c r="G1201">
        <v>22.50000000000005</v>
      </c>
      <c r="H1201">
        <v>46875000</v>
      </c>
      <c r="I1201">
        <v>0</v>
      </c>
    </row>
    <row r="1202" spans="1:9" x14ac:dyDescent="0.25">
      <c r="A1202" t="s">
        <v>1209</v>
      </c>
      <c r="B1202">
        <v>21.200000000000077</v>
      </c>
      <c r="C1202">
        <v>3.8674057873057688</v>
      </c>
      <c r="D1202">
        <v>1.982478818975872</v>
      </c>
      <c r="E1202">
        <v>1.8849269683298968</v>
      </c>
      <c r="F1202">
        <v>-1</v>
      </c>
      <c r="G1202">
        <v>21.10000000000003</v>
      </c>
      <c r="H1202">
        <v>46875000</v>
      </c>
      <c r="I1202">
        <v>0</v>
      </c>
    </row>
    <row r="1203" spans="1:9" x14ac:dyDescent="0.25">
      <c r="A1203" t="s">
        <v>1210</v>
      </c>
      <c r="B1203">
        <v>21.800000000000026</v>
      </c>
      <c r="C1203">
        <v>5.0581073559925134</v>
      </c>
      <c r="D1203">
        <v>2.4787083583110934</v>
      </c>
      <c r="E1203">
        <v>2.5793989976814178</v>
      </c>
      <c r="F1203">
        <v>1</v>
      </c>
      <c r="G1203">
        <v>22.100000000000044</v>
      </c>
      <c r="H1203">
        <v>46875000</v>
      </c>
      <c r="I1203">
        <v>0</v>
      </c>
    </row>
    <row r="1204" spans="1:9" x14ac:dyDescent="0.25">
      <c r="A1204" t="s">
        <v>1211</v>
      </c>
      <c r="B1204">
        <v>21.050000000000068</v>
      </c>
      <c r="C1204">
        <v>3.5104513505189758</v>
      </c>
      <c r="D1204">
        <v>1.8034835302558769</v>
      </c>
      <c r="E1204">
        <v>1.7069678202630989</v>
      </c>
      <c r="F1204">
        <v>-1</v>
      </c>
      <c r="G1204">
        <v>21.000000000000028</v>
      </c>
      <c r="H1204">
        <v>31250000</v>
      </c>
      <c r="I1204">
        <v>0</v>
      </c>
    </row>
    <row r="1205" spans="1:9" x14ac:dyDescent="0.25">
      <c r="A1205" t="s">
        <v>1212</v>
      </c>
      <c r="B1205">
        <v>21.050000000000058</v>
      </c>
      <c r="C1205">
        <v>3.5340178633878261</v>
      </c>
      <c r="D1205">
        <v>1.8165761936661862</v>
      </c>
      <c r="E1205">
        <v>1.7174416697216399</v>
      </c>
      <c r="F1205">
        <v>-1</v>
      </c>
      <c r="G1205">
        <v>21.000000000000028</v>
      </c>
      <c r="H1205">
        <v>46875000</v>
      </c>
      <c r="I1205">
        <v>0</v>
      </c>
    </row>
    <row r="1206" spans="1:9" x14ac:dyDescent="0.25">
      <c r="A1206" t="s">
        <v>1213</v>
      </c>
      <c r="B1206">
        <v>20.950000000000053</v>
      </c>
      <c r="C1206">
        <v>3.497650903676786</v>
      </c>
      <c r="D1206">
        <v>1.7962909640497013</v>
      </c>
      <c r="E1206">
        <v>1.7013599396270846</v>
      </c>
      <c r="F1206">
        <v>-1</v>
      </c>
      <c r="G1206">
        <v>20.900000000000027</v>
      </c>
      <c r="H1206">
        <v>78125000</v>
      </c>
      <c r="I1206">
        <v>0</v>
      </c>
    </row>
    <row r="1207" spans="1:9" x14ac:dyDescent="0.25">
      <c r="A1207" t="s">
        <v>1214</v>
      </c>
      <c r="B1207">
        <v>21.049999999999894</v>
      </c>
      <c r="C1207">
        <v>3.4981892764062033</v>
      </c>
      <c r="D1207">
        <v>1.7977266101164853</v>
      </c>
      <c r="E1207">
        <v>1.700462666289718</v>
      </c>
      <c r="F1207">
        <v>-1</v>
      </c>
      <c r="G1207">
        <v>21.000000000000028</v>
      </c>
      <c r="H1207">
        <v>62500000</v>
      </c>
      <c r="I1207">
        <v>0</v>
      </c>
    </row>
    <row r="1208" spans="1:9" x14ac:dyDescent="0.25">
      <c r="A1208" t="s">
        <v>1215</v>
      </c>
      <c r="B1208">
        <v>20.950000000000077</v>
      </c>
      <c r="C1208">
        <v>3.5873715989465769</v>
      </c>
      <c r="D1208">
        <v>1.8402246967963745</v>
      </c>
      <c r="E1208">
        <v>1.7471469021502024</v>
      </c>
      <c r="F1208">
        <v>-1</v>
      </c>
      <c r="G1208">
        <v>20.900000000000027</v>
      </c>
      <c r="H1208">
        <v>46875000</v>
      </c>
      <c r="I1208">
        <v>0</v>
      </c>
    </row>
    <row r="1209" spans="1:9" x14ac:dyDescent="0.25">
      <c r="A1209" t="s">
        <v>1216</v>
      </c>
      <c r="B1209">
        <v>20.950000000000031</v>
      </c>
      <c r="C1209">
        <v>3.5670793715068512</v>
      </c>
      <c r="D1209">
        <v>1.8310500546515001</v>
      </c>
      <c r="E1209">
        <v>1.7360293168553511</v>
      </c>
      <c r="F1209">
        <v>-1</v>
      </c>
      <c r="G1209">
        <v>20.900000000000027</v>
      </c>
      <c r="H1209">
        <v>62500000</v>
      </c>
      <c r="I1209">
        <v>0</v>
      </c>
    </row>
    <row r="1210" spans="1:9" x14ac:dyDescent="0.25">
      <c r="A1210" t="s">
        <v>1217</v>
      </c>
      <c r="B1210">
        <v>21.050000000000068</v>
      </c>
      <c r="C1210">
        <v>3.5104513505189763</v>
      </c>
      <c r="D1210">
        <v>1.7069678202630993</v>
      </c>
      <c r="E1210">
        <v>1.8034835302558769</v>
      </c>
      <c r="F1210">
        <v>1</v>
      </c>
      <c r="G1210">
        <v>21.000000000000028</v>
      </c>
      <c r="H1210">
        <v>62500000</v>
      </c>
      <c r="I1210">
        <v>0</v>
      </c>
    </row>
    <row r="1211" spans="1:9" x14ac:dyDescent="0.25">
      <c r="A1211" t="s">
        <v>1218</v>
      </c>
      <c r="B1211">
        <v>21.050000000000058</v>
      </c>
      <c r="C1211">
        <v>3.5340178633878261</v>
      </c>
      <c r="D1211">
        <v>1.7174416697216399</v>
      </c>
      <c r="E1211">
        <v>1.8165761936661862</v>
      </c>
      <c r="F1211">
        <v>1</v>
      </c>
      <c r="G1211">
        <v>21.000000000000028</v>
      </c>
      <c r="H1211">
        <v>31250000</v>
      </c>
      <c r="I1211">
        <v>0</v>
      </c>
    </row>
    <row r="1212" spans="1:9" x14ac:dyDescent="0.25">
      <c r="A1212" t="s">
        <v>1219</v>
      </c>
      <c r="B1212">
        <v>20.950000000000053</v>
      </c>
      <c r="C1212">
        <v>3.497650903676786</v>
      </c>
      <c r="D1212">
        <v>1.7013599396270846</v>
      </c>
      <c r="E1212">
        <v>1.7962909640497013</v>
      </c>
      <c r="F1212">
        <v>1</v>
      </c>
      <c r="G1212">
        <v>20.900000000000027</v>
      </c>
      <c r="H1212">
        <v>46875000</v>
      </c>
      <c r="I1212">
        <v>0</v>
      </c>
    </row>
    <row r="1213" spans="1:9" x14ac:dyDescent="0.25">
      <c r="A1213" t="s">
        <v>1220</v>
      </c>
      <c r="B1213">
        <v>21.049999999999894</v>
      </c>
      <c r="C1213">
        <v>3.4981892764062033</v>
      </c>
      <c r="D1213">
        <v>1.7004626662897184</v>
      </c>
      <c r="E1213">
        <v>1.7977266101164848</v>
      </c>
      <c r="F1213">
        <v>1</v>
      </c>
      <c r="G1213">
        <v>21.000000000000028</v>
      </c>
      <c r="H1213">
        <v>62500000</v>
      </c>
      <c r="I1213">
        <v>0</v>
      </c>
    </row>
    <row r="1214" spans="1:9" x14ac:dyDescent="0.25">
      <c r="A1214" t="s">
        <v>1221</v>
      </c>
      <c r="B1214">
        <v>20.950000000000077</v>
      </c>
      <c r="C1214">
        <v>3.5873715989465773</v>
      </c>
      <c r="D1214">
        <v>1.7471469021502024</v>
      </c>
      <c r="E1214">
        <v>1.8402246967963749</v>
      </c>
      <c r="F1214">
        <v>1</v>
      </c>
      <c r="G1214">
        <v>20.900000000000027</v>
      </c>
      <c r="H1214">
        <v>62500000</v>
      </c>
      <c r="I1214">
        <v>0</v>
      </c>
    </row>
    <row r="1215" spans="1:9" x14ac:dyDescent="0.25">
      <c r="A1215" t="s">
        <v>1222</v>
      </c>
      <c r="B1215">
        <v>20.950000000000031</v>
      </c>
      <c r="C1215">
        <v>3.5670793715068507</v>
      </c>
      <c r="D1215">
        <v>1.7360293168553511</v>
      </c>
      <c r="E1215">
        <v>1.8310500546514996</v>
      </c>
      <c r="F1215">
        <v>1</v>
      </c>
      <c r="G1215">
        <v>20.900000000000027</v>
      </c>
      <c r="H1215">
        <v>46875000</v>
      </c>
      <c r="I1215">
        <v>0</v>
      </c>
    </row>
    <row r="1216" spans="1:9" x14ac:dyDescent="0.25">
      <c r="A1216" t="s">
        <v>1223</v>
      </c>
      <c r="B1216">
        <v>21.200000000000077</v>
      </c>
      <c r="C1216">
        <v>3.8674057873057683</v>
      </c>
      <c r="D1216">
        <v>1.9824788189758715</v>
      </c>
      <c r="E1216">
        <v>1.8849269683298968</v>
      </c>
      <c r="F1216">
        <v>-1</v>
      </c>
      <c r="G1216">
        <v>21.10000000000003</v>
      </c>
      <c r="H1216">
        <v>46875000</v>
      </c>
      <c r="I1216">
        <v>0</v>
      </c>
    </row>
    <row r="1217" spans="1:9" x14ac:dyDescent="0.25">
      <c r="A1217" t="s">
        <v>1224</v>
      </c>
      <c r="B1217">
        <v>21.800000000000033</v>
      </c>
      <c r="C1217">
        <v>5.0581073559925098</v>
      </c>
      <c r="D1217">
        <v>2.579398997681416</v>
      </c>
      <c r="E1217">
        <v>2.4787083583110916</v>
      </c>
      <c r="F1217">
        <v>-1</v>
      </c>
      <c r="G1217">
        <v>22.100000000000044</v>
      </c>
      <c r="H1217">
        <v>62500000</v>
      </c>
      <c r="I1217">
        <v>0</v>
      </c>
    </row>
    <row r="1218" spans="1:9" x14ac:dyDescent="0.25">
      <c r="A1218" t="s">
        <v>1225</v>
      </c>
      <c r="B1218">
        <v>20.899999999999899</v>
      </c>
      <c r="C1218">
        <v>3.8539758153210668</v>
      </c>
      <c r="D1218">
        <v>1.884926968329899</v>
      </c>
      <c r="E1218">
        <v>1.9690488469911678</v>
      </c>
      <c r="F1218">
        <v>1</v>
      </c>
      <c r="G1218">
        <v>20.800000000000026</v>
      </c>
      <c r="H1218">
        <v>46875000</v>
      </c>
      <c r="I1218">
        <v>0</v>
      </c>
    </row>
    <row r="1219" spans="1:9" x14ac:dyDescent="0.25">
      <c r="A1219" t="s">
        <v>1226</v>
      </c>
      <c r="B1219">
        <v>20.899999999999917</v>
      </c>
      <c r="C1219">
        <v>3.8566930443536176</v>
      </c>
      <c r="D1219">
        <v>1.8849269683298995</v>
      </c>
      <c r="E1219">
        <v>1.9717660760237181</v>
      </c>
      <c r="F1219">
        <v>1</v>
      </c>
      <c r="G1219">
        <v>20.800000000000026</v>
      </c>
      <c r="H1219">
        <v>62500000</v>
      </c>
      <c r="I1219">
        <v>0</v>
      </c>
    </row>
    <row r="1220" spans="1:9" x14ac:dyDescent="0.25">
      <c r="A1220" t="s">
        <v>1227</v>
      </c>
      <c r="B1220">
        <v>20.950000000000049</v>
      </c>
      <c r="C1220">
        <v>3.8238412636685153</v>
      </c>
      <c r="D1220">
        <v>1.8711450937941789</v>
      </c>
      <c r="E1220">
        <v>1.9526961698743364</v>
      </c>
      <c r="F1220">
        <v>1</v>
      </c>
      <c r="G1220">
        <v>20.900000000000027</v>
      </c>
      <c r="H1220">
        <v>46875000</v>
      </c>
      <c r="I1220">
        <v>0</v>
      </c>
    </row>
    <row r="1221" spans="1:9" x14ac:dyDescent="0.25">
      <c r="A1221" t="s">
        <v>1228</v>
      </c>
      <c r="B1221">
        <v>21.900000000000059</v>
      </c>
      <c r="C1221">
        <v>5.2421007046115804</v>
      </c>
      <c r="D1221">
        <v>2.6775614961103629</v>
      </c>
      <c r="E1221">
        <v>2.5645392085012197</v>
      </c>
      <c r="F1221">
        <v>-1</v>
      </c>
      <c r="G1221">
        <v>22.200000000000045</v>
      </c>
      <c r="H1221">
        <v>31250000</v>
      </c>
      <c r="I1221">
        <v>0</v>
      </c>
    </row>
    <row r="1222" spans="1:9" x14ac:dyDescent="0.25">
      <c r="A1222" t="s">
        <v>1229</v>
      </c>
      <c r="B1222">
        <v>21.79999999999994</v>
      </c>
      <c r="C1222">
        <v>5.3720270095631646</v>
      </c>
      <c r="D1222">
        <v>2.7405716559097169</v>
      </c>
      <c r="E1222">
        <v>2.6314553536534553</v>
      </c>
      <c r="F1222">
        <v>-1</v>
      </c>
      <c r="G1222">
        <v>22.100000000000044</v>
      </c>
      <c r="H1222">
        <v>46875000</v>
      </c>
      <c r="I1222">
        <v>0</v>
      </c>
    </row>
    <row r="1223" spans="1:9" x14ac:dyDescent="0.25">
      <c r="A1223" t="s">
        <v>1230</v>
      </c>
      <c r="B1223">
        <v>21.90000000000007</v>
      </c>
      <c r="C1223">
        <v>5.3412864179658213</v>
      </c>
      <c r="D1223">
        <v>2.7263762805746419</v>
      </c>
      <c r="E1223">
        <v>2.6149101373911847</v>
      </c>
      <c r="F1223">
        <v>-1</v>
      </c>
      <c r="G1223">
        <v>22.200000000000045</v>
      </c>
      <c r="H1223">
        <v>62500000</v>
      </c>
      <c r="I1223">
        <v>0</v>
      </c>
    </row>
    <row r="1224" spans="1:9" x14ac:dyDescent="0.25">
      <c r="A1224" t="s">
        <v>1231</v>
      </c>
      <c r="B1224">
        <v>21.999999999999901</v>
      </c>
      <c r="C1224">
        <v>5.5901064598778882</v>
      </c>
      <c r="D1224">
        <v>2.848846171255953</v>
      </c>
      <c r="E1224">
        <v>2.7412602886219384</v>
      </c>
      <c r="F1224">
        <v>-1</v>
      </c>
      <c r="G1224">
        <v>22.300000000000047</v>
      </c>
      <c r="H1224">
        <v>62500000</v>
      </c>
      <c r="I1224">
        <v>0</v>
      </c>
    </row>
    <row r="1225" spans="1:9" x14ac:dyDescent="0.25">
      <c r="A1225" t="s">
        <v>1232</v>
      </c>
      <c r="B1225">
        <v>21.900000000000059</v>
      </c>
      <c r="C1225">
        <v>5.4907672427619101</v>
      </c>
      <c r="D1225">
        <v>2.8001885374638804</v>
      </c>
      <c r="E1225">
        <v>2.6905787052980359</v>
      </c>
      <c r="F1225">
        <v>-1</v>
      </c>
      <c r="G1225">
        <v>22.200000000000045</v>
      </c>
      <c r="H1225">
        <v>31250000</v>
      </c>
      <c r="I1225">
        <v>0</v>
      </c>
    </row>
    <row r="1226" spans="1:9" x14ac:dyDescent="0.25">
      <c r="A1226" t="s">
        <v>1233</v>
      </c>
      <c r="B1226">
        <v>20.800000000000072</v>
      </c>
      <c r="C1226">
        <v>3.4469626552552617</v>
      </c>
      <c r="D1226">
        <v>1.6819410313738459</v>
      </c>
      <c r="E1226">
        <v>1.7650216238814158</v>
      </c>
      <c r="F1226">
        <v>0.8684120559122297</v>
      </c>
      <c r="G1226">
        <v>20.700000000000024</v>
      </c>
      <c r="H1226">
        <v>46875000</v>
      </c>
      <c r="I1226">
        <v>0</v>
      </c>
    </row>
    <row r="1227" spans="1:9" x14ac:dyDescent="0.25">
      <c r="A1227" t="s">
        <v>1234</v>
      </c>
      <c r="B1227">
        <v>20.800000000000065</v>
      </c>
      <c r="C1227">
        <v>3.5728040013647333</v>
      </c>
      <c r="D1227">
        <v>1.7435393920426181</v>
      </c>
      <c r="E1227">
        <v>1.8292646093221152</v>
      </c>
      <c r="F1227">
        <v>0.90778479317139649</v>
      </c>
      <c r="G1227">
        <v>20.700000000000024</v>
      </c>
      <c r="H1227">
        <v>46875000</v>
      </c>
      <c r="I1227">
        <v>0</v>
      </c>
    </row>
    <row r="1228" spans="1:9" x14ac:dyDescent="0.25">
      <c r="A1228" t="s">
        <v>1235</v>
      </c>
      <c r="B1228">
        <v>20.700000000000056</v>
      </c>
      <c r="C1228">
        <v>3.3135394083091385</v>
      </c>
      <c r="D1228">
        <v>1.6160435452786226</v>
      </c>
      <c r="E1228">
        <v>1.6974958630305159</v>
      </c>
      <c r="F1228">
        <v>0.82684241678289183</v>
      </c>
      <c r="G1228">
        <v>20.600000000000023</v>
      </c>
      <c r="H1228">
        <v>62500000</v>
      </c>
      <c r="I1228">
        <v>0</v>
      </c>
    </row>
    <row r="1229" spans="1:9" x14ac:dyDescent="0.25">
      <c r="A1229" t="s">
        <v>1236</v>
      </c>
      <c r="B1229">
        <v>20.700000000000053</v>
      </c>
      <c r="C1229">
        <v>3.3848913560989127</v>
      </c>
      <c r="D1229">
        <v>1.6505418731062811</v>
      </c>
      <c r="E1229">
        <v>1.7343494829926316</v>
      </c>
      <c r="F1229">
        <v>0.84853320338052463</v>
      </c>
      <c r="G1229">
        <v>20.600000000000023</v>
      </c>
      <c r="H1229">
        <v>62500000</v>
      </c>
      <c r="I1229">
        <v>0</v>
      </c>
    </row>
    <row r="1230" spans="1:9" x14ac:dyDescent="0.25">
      <c r="A1230" t="s">
        <v>1237</v>
      </c>
      <c r="B1230">
        <v>20.700000000000074</v>
      </c>
      <c r="C1230">
        <v>3.4047412113592657</v>
      </c>
      <c r="D1230">
        <v>1.6625774766276047</v>
      </c>
      <c r="E1230">
        <v>1.742163734731661</v>
      </c>
      <c r="F1230">
        <v>0.85613762163711549</v>
      </c>
      <c r="G1230">
        <v>20.600000000000023</v>
      </c>
      <c r="H1230">
        <v>46875000</v>
      </c>
      <c r="I1230">
        <v>0</v>
      </c>
    </row>
    <row r="1231" spans="1:9" x14ac:dyDescent="0.25">
      <c r="A1231" t="s">
        <v>1238</v>
      </c>
      <c r="B1231">
        <v>20.69999999999991</v>
      </c>
      <c r="C1231">
        <v>3.4342463978196096</v>
      </c>
      <c r="D1231">
        <v>1.6763481232910298</v>
      </c>
      <c r="E1231">
        <v>1.7578982745285798</v>
      </c>
      <c r="F1231">
        <v>0.86486168749363834</v>
      </c>
      <c r="G1231">
        <v>20.600000000000023</v>
      </c>
      <c r="H1231">
        <v>62500000</v>
      </c>
      <c r="I1231">
        <v>0</v>
      </c>
    </row>
    <row r="1232" spans="1:9" x14ac:dyDescent="0.25">
      <c r="A1232" t="s">
        <v>1239</v>
      </c>
      <c r="B1232">
        <v>20.899999999999899</v>
      </c>
      <c r="C1232">
        <v>3.8539758153210668</v>
      </c>
      <c r="D1232">
        <v>1.884926968329899</v>
      </c>
      <c r="E1232">
        <v>1.9690488469911678</v>
      </c>
      <c r="F1232">
        <v>1</v>
      </c>
      <c r="G1232">
        <v>20.800000000000026</v>
      </c>
      <c r="H1232">
        <v>31250000</v>
      </c>
      <c r="I1232">
        <v>0</v>
      </c>
    </row>
    <row r="1233" spans="1:9" x14ac:dyDescent="0.25">
      <c r="A1233" t="s">
        <v>1240</v>
      </c>
      <c r="B1233">
        <v>20.899999999999917</v>
      </c>
      <c r="C1233">
        <v>3.8566930443536176</v>
      </c>
      <c r="D1233">
        <v>1.8849269683298995</v>
      </c>
      <c r="E1233">
        <v>1.9717660760237181</v>
      </c>
      <c r="F1233">
        <v>1</v>
      </c>
      <c r="G1233">
        <v>20.800000000000026</v>
      </c>
      <c r="H1233">
        <v>62500000</v>
      </c>
      <c r="I1233">
        <v>0</v>
      </c>
    </row>
    <row r="1234" spans="1:9" x14ac:dyDescent="0.25">
      <c r="A1234" t="s">
        <v>1241</v>
      </c>
      <c r="B1234">
        <v>20.899999999999899</v>
      </c>
      <c r="C1234">
        <v>3.8539758153210677</v>
      </c>
      <c r="D1234">
        <v>1.9690488469911682</v>
      </c>
      <c r="E1234">
        <v>1.8849269683298995</v>
      </c>
      <c r="F1234">
        <v>-1</v>
      </c>
      <c r="G1234">
        <v>20.800000000000026</v>
      </c>
      <c r="H1234">
        <v>46875000</v>
      </c>
      <c r="I1234">
        <v>0</v>
      </c>
    </row>
    <row r="1235" spans="1:9" x14ac:dyDescent="0.25">
      <c r="A1235" t="s">
        <v>1242</v>
      </c>
      <c r="B1235">
        <v>20.899999999999917</v>
      </c>
      <c r="C1235">
        <v>3.856693044353618</v>
      </c>
      <c r="D1235">
        <v>1.9717660760237181</v>
      </c>
      <c r="E1235">
        <v>1.8849269683298999</v>
      </c>
      <c r="F1235">
        <v>-1</v>
      </c>
      <c r="G1235">
        <v>20.800000000000026</v>
      </c>
      <c r="H1235">
        <v>31250000</v>
      </c>
      <c r="I1235">
        <v>0</v>
      </c>
    </row>
    <row r="1236" spans="1:9" x14ac:dyDescent="0.25">
      <c r="A1236" t="s">
        <v>1243</v>
      </c>
      <c r="B1236">
        <v>20.800000000000072</v>
      </c>
      <c r="C1236">
        <v>3.4469626552552626</v>
      </c>
      <c r="D1236">
        <v>1.7650216238814163</v>
      </c>
      <c r="E1236">
        <v>1.6819410313738463</v>
      </c>
      <c r="F1236">
        <v>-0.8684120559122297</v>
      </c>
      <c r="G1236">
        <v>20.700000000000024</v>
      </c>
      <c r="H1236">
        <v>62500000</v>
      </c>
      <c r="I1236">
        <v>0</v>
      </c>
    </row>
    <row r="1237" spans="1:9" x14ac:dyDescent="0.25">
      <c r="A1237" t="s">
        <v>1244</v>
      </c>
      <c r="B1237">
        <v>20.800000000000065</v>
      </c>
      <c r="C1237">
        <v>3.5728040013647338</v>
      </c>
      <c r="D1237">
        <v>1.8292646093221157</v>
      </c>
      <c r="E1237">
        <v>1.7435393920426181</v>
      </c>
      <c r="F1237">
        <v>-0.90778479317139649</v>
      </c>
      <c r="G1237">
        <v>20.700000000000024</v>
      </c>
      <c r="H1237">
        <v>62500000</v>
      </c>
      <c r="I1237">
        <v>0</v>
      </c>
    </row>
    <row r="1238" spans="1:9" x14ac:dyDescent="0.25">
      <c r="A1238" t="s">
        <v>1245</v>
      </c>
      <c r="B1238">
        <v>20.700000000000056</v>
      </c>
      <c r="C1238">
        <v>3.3135394083091381</v>
      </c>
      <c r="D1238">
        <v>1.6974958630305155</v>
      </c>
      <c r="E1238">
        <v>1.6160435452786226</v>
      </c>
      <c r="F1238">
        <v>-0.82684241678289183</v>
      </c>
      <c r="G1238">
        <v>20.600000000000023</v>
      </c>
      <c r="H1238">
        <v>62500000</v>
      </c>
      <c r="I1238">
        <v>0</v>
      </c>
    </row>
    <row r="1239" spans="1:9" x14ac:dyDescent="0.25">
      <c r="A1239" t="s">
        <v>1246</v>
      </c>
      <c r="B1239">
        <v>20.700000000000053</v>
      </c>
      <c r="C1239">
        <v>3.384891356098914</v>
      </c>
      <c r="D1239">
        <v>1.7343494829926325</v>
      </c>
      <c r="E1239">
        <v>1.6505418731062815</v>
      </c>
      <c r="F1239">
        <v>-0.84853320338052507</v>
      </c>
      <c r="G1239">
        <v>20.600000000000023</v>
      </c>
      <c r="H1239">
        <v>46875000</v>
      </c>
      <c r="I1239">
        <v>0</v>
      </c>
    </row>
    <row r="1240" spans="1:9" x14ac:dyDescent="0.25">
      <c r="A1240" t="s">
        <v>1247</v>
      </c>
      <c r="B1240">
        <v>20.700000000000074</v>
      </c>
      <c r="C1240">
        <v>3.4047412113592661</v>
      </c>
      <c r="D1240">
        <v>1.7421637347316614</v>
      </c>
      <c r="E1240">
        <v>1.6625774766276047</v>
      </c>
      <c r="F1240">
        <v>-0.85613762163711549</v>
      </c>
      <c r="G1240">
        <v>20.600000000000023</v>
      </c>
      <c r="H1240">
        <v>46875000</v>
      </c>
      <c r="I1240">
        <v>0</v>
      </c>
    </row>
    <row r="1241" spans="1:9" x14ac:dyDescent="0.25">
      <c r="A1241" t="s">
        <v>1248</v>
      </c>
      <c r="B1241">
        <v>20.699999999999914</v>
      </c>
      <c r="C1241">
        <v>3.4342463978196092</v>
      </c>
      <c r="D1241">
        <v>1.7578982745285794</v>
      </c>
      <c r="E1241">
        <v>1.6763481232910298</v>
      </c>
      <c r="F1241">
        <v>-0.86486168749363834</v>
      </c>
      <c r="G1241">
        <v>20.600000000000023</v>
      </c>
      <c r="H1241">
        <v>62500000</v>
      </c>
      <c r="I1241">
        <v>0</v>
      </c>
    </row>
    <row r="1242" spans="1:9" x14ac:dyDescent="0.25">
      <c r="A1242" t="s">
        <v>1249</v>
      </c>
      <c r="B1242">
        <v>20.950000000000049</v>
      </c>
      <c r="C1242">
        <v>3.8238412636685162</v>
      </c>
      <c r="D1242">
        <v>1.9526961698743373</v>
      </c>
      <c r="E1242">
        <v>1.8711450937941789</v>
      </c>
      <c r="F1242">
        <v>-1</v>
      </c>
      <c r="G1242">
        <v>20.900000000000027</v>
      </c>
      <c r="H1242">
        <v>46875000</v>
      </c>
      <c r="I1242">
        <v>0</v>
      </c>
    </row>
    <row r="1243" spans="1:9" x14ac:dyDescent="0.25">
      <c r="A1243" t="s">
        <v>1250</v>
      </c>
      <c r="B1243">
        <v>21.900000000000059</v>
      </c>
      <c r="C1243">
        <v>5.2421007046115822</v>
      </c>
      <c r="D1243">
        <v>2.5645392085012197</v>
      </c>
      <c r="E1243">
        <v>2.6775614961103624</v>
      </c>
      <c r="F1243">
        <v>1</v>
      </c>
      <c r="G1243">
        <v>22.200000000000045</v>
      </c>
      <c r="H1243">
        <v>62500000</v>
      </c>
      <c r="I1243">
        <v>0</v>
      </c>
    </row>
    <row r="1244" spans="1:9" x14ac:dyDescent="0.25">
      <c r="A1244" t="s">
        <v>1251</v>
      </c>
      <c r="B1244">
        <v>21.799999999999933</v>
      </c>
      <c r="C1244">
        <v>5.3720270095631664</v>
      </c>
      <c r="D1244">
        <v>2.6314553536534553</v>
      </c>
      <c r="E1244">
        <v>2.7405716559097173</v>
      </c>
      <c r="F1244">
        <v>1</v>
      </c>
      <c r="G1244">
        <v>22.100000000000044</v>
      </c>
      <c r="H1244">
        <v>46875000</v>
      </c>
      <c r="I1244">
        <v>0</v>
      </c>
    </row>
    <row r="1245" spans="1:9" x14ac:dyDescent="0.25">
      <c r="A1245" t="s">
        <v>1252</v>
      </c>
      <c r="B1245">
        <v>21.90000000000007</v>
      </c>
      <c r="C1245">
        <v>5.3412864179658213</v>
      </c>
      <c r="D1245">
        <v>2.6149101373911847</v>
      </c>
      <c r="E1245">
        <v>2.7263762805746414</v>
      </c>
      <c r="F1245">
        <v>1</v>
      </c>
      <c r="G1245">
        <v>22.200000000000045</v>
      </c>
      <c r="H1245">
        <v>62500000</v>
      </c>
      <c r="I1245">
        <v>0</v>
      </c>
    </row>
    <row r="1246" spans="1:9" x14ac:dyDescent="0.25">
      <c r="A1246" t="s">
        <v>1253</v>
      </c>
      <c r="B1246">
        <v>21.999999999999901</v>
      </c>
      <c r="C1246">
        <v>5.59010645987789</v>
      </c>
      <c r="D1246">
        <v>2.7412602886219384</v>
      </c>
      <c r="E1246">
        <v>2.8488461712559525</v>
      </c>
      <c r="F1246">
        <v>1</v>
      </c>
      <c r="G1246">
        <v>22.300000000000047</v>
      </c>
      <c r="H1246">
        <v>62500000</v>
      </c>
      <c r="I1246">
        <v>0</v>
      </c>
    </row>
    <row r="1247" spans="1:9" x14ac:dyDescent="0.25">
      <c r="A1247" t="s">
        <v>1254</v>
      </c>
      <c r="B1247">
        <v>21.900000000000059</v>
      </c>
      <c r="C1247">
        <v>5.4907672427619101</v>
      </c>
      <c r="D1247">
        <v>2.6905787052980354</v>
      </c>
      <c r="E1247">
        <v>2.80018853746388</v>
      </c>
      <c r="F1247">
        <v>1</v>
      </c>
      <c r="G1247">
        <v>22.200000000000045</v>
      </c>
      <c r="H1247">
        <v>62500000</v>
      </c>
      <c r="I1247">
        <v>0</v>
      </c>
    </row>
    <row r="1248" spans="1:9" x14ac:dyDescent="0.25">
      <c r="A1248" t="s">
        <v>1255</v>
      </c>
      <c r="B1248">
        <v>20.899999999999899</v>
      </c>
      <c r="C1248">
        <v>3.8539758153210673</v>
      </c>
      <c r="D1248">
        <v>1.9690488469911678</v>
      </c>
      <c r="E1248">
        <v>1.8849269683298995</v>
      </c>
      <c r="F1248">
        <v>-1</v>
      </c>
      <c r="G1248">
        <v>20.800000000000026</v>
      </c>
      <c r="H1248">
        <v>62500000</v>
      </c>
      <c r="I1248">
        <v>0</v>
      </c>
    </row>
    <row r="1249" spans="1:9" x14ac:dyDescent="0.25">
      <c r="A1249" t="s">
        <v>1256</v>
      </c>
      <c r="B1249">
        <v>20.899999999999917</v>
      </c>
      <c r="C1249">
        <v>3.8566930443536185</v>
      </c>
      <c r="D1249">
        <v>1.9717660760237186</v>
      </c>
      <c r="E1249">
        <v>1.8849269683298999</v>
      </c>
      <c r="F1249">
        <v>-1</v>
      </c>
      <c r="G1249">
        <v>20.800000000000026</v>
      </c>
      <c r="H1249">
        <v>46875000</v>
      </c>
      <c r="I1249">
        <v>0</v>
      </c>
    </row>
    <row r="1250" spans="1:9" x14ac:dyDescent="0.25">
      <c r="A1250" t="s">
        <v>1257</v>
      </c>
      <c r="B1250">
        <v>21.000000000000036</v>
      </c>
      <c r="C1250">
        <v>3.4648973839336095</v>
      </c>
      <c r="D1250">
        <v>1.7906204571432083</v>
      </c>
      <c r="E1250">
        <v>1.6742769267904012</v>
      </c>
      <c r="F1250">
        <v>-1</v>
      </c>
      <c r="G1250">
        <v>20.900000000000027</v>
      </c>
      <c r="H1250">
        <v>46875000</v>
      </c>
      <c r="I1250">
        <v>0</v>
      </c>
    </row>
    <row r="1251" spans="1:9" x14ac:dyDescent="0.25">
      <c r="A1251" t="s">
        <v>1258</v>
      </c>
      <c r="B1251">
        <v>21.799999999999997</v>
      </c>
      <c r="C1251">
        <v>5.0479352036638945</v>
      </c>
      <c r="D1251">
        <v>2.5840767662805364</v>
      </c>
      <c r="E1251">
        <v>2.4638584373833581</v>
      </c>
      <c r="F1251">
        <v>-1</v>
      </c>
      <c r="G1251">
        <v>22.100000000000044</v>
      </c>
      <c r="H1251">
        <v>46875000</v>
      </c>
      <c r="I1251">
        <v>0</v>
      </c>
    </row>
    <row r="1252" spans="1:9" x14ac:dyDescent="0.25">
      <c r="A1252" t="s">
        <v>1259</v>
      </c>
      <c r="B1252">
        <v>20.70000000000001</v>
      </c>
      <c r="C1252">
        <v>2.1371578255548065</v>
      </c>
      <c r="D1252">
        <v>1.1262623292969596</v>
      </c>
      <c r="E1252">
        <v>1.0108954962578469</v>
      </c>
      <c r="F1252">
        <v>-0.16009805056847926</v>
      </c>
      <c r="G1252">
        <v>20.600000000000023</v>
      </c>
      <c r="H1252">
        <v>46875000</v>
      </c>
      <c r="I1252">
        <v>0</v>
      </c>
    </row>
    <row r="1253" spans="1:9" x14ac:dyDescent="0.25">
      <c r="A1253" t="s">
        <v>1260</v>
      </c>
      <c r="B1253">
        <v>20.700000000000024</v>
      </c>
      <c r="C1253">
        <v>2.1416944934333326</v>
      </c>
      <c r="D1253">
        <v>1.130115440905604</v>
      </c>
      <c r="E1253">
        <v>1.0115790525277286</v>
      </c>
      <c r="F1253">
        <v>-0.1603772417594711</v>
      </c>
      <c r="G1253">
        <v>20.600000000000023</v>
      </c>
      <c r="H1253">
        <v>46875000</v>
      </c>
      <c r="I1253">
        <v>0</v>
      </c>
    </row>
    <row r="1254" spans="1:9" x14ac:dyDescent="0.25">
      <c r="A1254" t="s">
        <v>1261</v>
      </c>
      <c r="B1254">
        <v>20.600000000000012</v>
      </c>
      <c r="C1254">
        <v>2.04481895320591</v>
      </c>
      <c r="D1254">
        <v>1.0793087292836732</v>
      </c>
      <c r="E1254">
        <v>0.96551022392223684</v>
      </c>
      <c r="F1254">
        <v>-0.15567182116387102</v>
      </c>
      <c r="G1254">
        <v>20.500000000000021</v>
      </c>
      <c r="H1254">
        <v>62500000</v>
      </c>
      <c r="I1254">
        <v>0</v>
      </c>
    </row>
    <row r="1255" spans="1:9" x14ac:dyDescent="0.25">
      <c r="A1255" t="s">
        <v>1262</v>
      </c>
      <c r="B1255">
        <v>20.700000000000028</v>
      </c>
      <c r="C1255">
        <v>2.0407364005652813</v>
      </c>
      <c r="D1255">
        <v>1.0787106884380981</v>
      </c>
      <c r="E1255">
        <v>0.96202571212718313</v>
      </c>
      <c r="F1255">
        <v>-0.15289013116487782</v>
      </c>
      <c r="G1255">
        <v>20.600000000000023</v>
      </c>
      <c r="H1255">
        <v>46875000</v>
      </c>
      <c r="I1255">
        <v>0</v>
      </c>
    </row>
    <row r="1256" spans="1:9" x14ac:dyDescent="0.25">
      <c r="A1256" t="s">
        <v>1263</v>
      </c>
      <c r="B1256">
        <v>20.600000000000012</v>
      </c>
      <c r="C1256">
        <v>2.0207228817686729</v>
      </c>
      <c r="D1256">
        <v>1.0663258536457145</v>
      </c>
      <c r="E1256">
        <v>0.95439702812295835</v>
      </c>
      <c r="F1256">
        <v>-0.16027436172667642</v>
      </c>
      <c r="G1256">
        <v>20.500000000000021</v>
      </c>
      <c r="H1256">
        <v>31250000</v>
      </c>
      <c r="I1256">
        <v>0</v>
      </c>
    </row>
    <row r="1257" spans="1:9" x14ac:dyDescent="0.25">
      <c r="A1257" t="s">
        <v>1264</v>
      </c>
      <c r="B1257">
        <v>20.60000000000003</v>
      </c>
      <c r="C1257">
        <v>2.0150452163361492</v>
      </c>
      <c r="D1257">
        <v>1.0647459538196</v>
      </c>
      <c r="E1257">
        <v>0.95029926251654917</v>
      </c>
      <c r="F1257">
        <v>-0.16119773965721462</v>
      </c>
      <c r="G1257">
        <v>20.500000000000021</v>
      </c>
      <c r="H1257">
        <v>62500000</v>
      </c>
      <c r="I1257">
        <v>0</v>
      </c>
    </row>
    <row r="1258" spans="1:9" x14ac:dyDescent="0.25">
      <c r="A1258" t="s">
        <v>1265</v>
      </c>
      <c r="B1258">
        <v>20.70000000000001</v>
      </c>
      <c r="C1258">
        <v>2.137157825554806</v>
      </c>
      <c r="D1258">
        <v>1.0108954962578469</v>
      </c>
      <c r="E1258">
        <v>1.1262623292969591</v>
      </c>
      <c r="F1258">
        <v>0.16009805056847926</v>
      </c>
      <c r="G1258">
        <v>20.600000000000023</v>
      </c>
      <c r="H1258">
        <v>62500000</v>
      </c>
      <c r="I1258">
        <v>0</v>
      </c>
    </row>
    <row r="1259" spans="1:9" x14ac:dyDescent="0.25">
      <c r="A1259" t="s">
        <v>1266</v>
      </c>
      <c r="B1259">
        <v>20.700000000000024</v>
      </c>
      <c r="C1259">
        <v>2.1416944934333335</v>
      </c>
      <c r="D1259">
        <v>1.0115790525277291</v>
      </c>
      <c r="E1259">
        <v>1.1301154409056045</v>
      </c>
      <c r="F1259">
        <v>0.16037724175947154</v>
      </c>
      <c r="G1259">
        <v>20.600000000000023</v>
      </c>
      <c r="H1259">
        <v>46875000</v>
      </c>
      <c r="I1259">
        <v>0</v>
      </c>
    </row>
    <row r="1260" spans="1:9" x14ac:dyDescent="0.25">
      <c r="A1260" t="s">
        <v>1267</v>
      </c>
      <c r="B1260">
        <v>20.600000000000012</v>
      </c>
      <c r="C1260">
        <v>2.0448189532059109</v>
      </c>
      <c r="D1260">
        <v>0.96551022392223729</v>
      </c>
      <c r="E1260">
        <v>1.0793087292836736</v>
      </c>
      <c r="F1260">
        <v>0.15567182116387102</v>
      </c>
      <c r="G1260">
        <v>20.500000000000021</v>
      </c>
      <c r="H1260">
        <v>62500000</v>
      </c>
      <c r="I1260">
        <v>0</v>
      </c>
    </row>
    <row r="1261" spans="1:9" x14ac:dyDescent="0.25">
      <c r="A1261" t="s">
        <v>1268</v>
      </c>
      <c r="B1261">
        <v>20.700000000000028</v>
      </c>
      <c r="C1261">
        <v>2.0407364005652804</v>
      </c>
      <c r="D1261">
        <v>0.96202571212718269</v>
      </c>
      <c r="E1261">
        <v>1.0787106884380977</v>
      </c>
      <c r="F1261">
        <v>0.15289013116487782</v>
      </c>
      <c r="G1261">
        <v>20.600000000000023</v>
      </c>
      <c r="H1261">
        <v>62500000</v>
      </c>
      <c r="I1261">
        <v>0</v>
      </c>
    </row>
    <row r="1262" spans="1:9" x14ac:dyDescent="0.25">
      <c r="A1262" t="s">
        <v>1269</v>
      </c>
      <c r="B1262">
        <v>20.600000000000012</v>
      </c>
      <c r="C1262">
        <v>2.0207228817686711</v>
      </c>
      <c r="D1262">
        <v>0.95439702812295746</v>
      </c>
      <c r="E1262">
        <v>1.0663258536457136</v>
      </c>
      <c r="F1262">
        <v>0.16027436172667642</v>
      </c>
      <c r="G1262">
        <v>20.500000000000021</v>
      </c>
      <c r="H1262">
        <v>46875000</v>
      </c>
      <c r="I1262">
        <v>0</v>
      </c>
    </row>
    <row r="1263" spans="1:9" x14ac:dyDescent="0.25">
      <c r="A1263" t="s">
        <v>1270</v>
      </c>
      <c r="B1263">
        <v>20.60000000000003</v>
      </c>
      <c r="C1263">
        <v>2.0150452163361492</v>
      </c>
      <c r="D1263">
        <v>0.95029926251654917</v>
      </c>
      <c r="E1263">
        <v>1.0647459538196</v>
      </c>
      <c r="F1263">
        <v>0.16119773965721462</v>
      </c>
      <c r="G1263">
        <v>20.500000000000021</v>
      </c>
      <c r="H1263">
        <v>46875000</v>
      </c>
      <c r="I1263">
        <v>0</v>
      </c>
    </row>
    <row r="1264" spans="1:9" x14ac:dyDescent="0.25">
      <c r="A1264" t="s">
        <v>1271</v>
      </c>
      <c r="B1264">
        <v>21.000000000000036</v>
      </c>
      <c r="C1264">
        <v>3.4648973839336095</v>
      </c>
      <c r="D1264">
        <v>1.7906204571432083</v>
      </c>
      <c r="E1264">
        <v>1.6742769267904012</v>
      </c>
      <c r="F1264">
        <v>-1</v>
      </c>
      <c r="G1264">
        <v>20.900000000000027</v>
      </c>
      <c r="H1264">
        <v>62500000</v>
      </c>
      <c r="I1264">
        <v>0</v>
      </c>
    </row>
    <row r="1265" spans="1:9" x14ac:dyDescent="0.25">
      <c r="A1265" t="s">
        <v>1272</v>
      </c>
      <c r="B1265">
        <v>21.79999999999999</v>
      </c>
      <c r="C1265">
        <v>5.0479352036638963</v>
      </c>
      <c r="D1265">
        <v>2.4638584373833581</v>
      </c>
      <c r="E1265">
        <v>2.5840767662805364</v>
      </c>
      <c r="F1265">
        <v>1</v>
      </c>
      <c r="G1265">
        <v>22.100000000000044</v>
      </c>
      <c r="H1265">
        <v>46875000</v>
      </c>
      <c r="I1265">
        <v>0</v>
      </c>
    </row>
    <row r="1266" spans="1:9" x14ac:dyDescent="0.25">
      <c r="A1266" t="s">
        <v>1273</v>
      </c>
      <c r="B1266">
        <v>20.599999999999977</v>
      </c>
      <c r="C1266">
        <v>2.0693335635387169</v>
      </c>
      <c r="D1266">
        <v>0.98453427225175272</v>
      </c>
      <c r="E1266">
        <v>1.0847992912869642</v>
      </c>
      <c r="F1266">
        <v>0.17201526749946394</v>
      </c>
      <c r="G1266">
        <v>20.500000000000021</v>
      </c>
      <c r="H1266">
        <v>31250000</v>
      </c>
      <c r="I1266">
        <v>0</v>
      </c>
    </row>
    <row r="1267" spans="1:9" x14ac:dyDescent="0.25">
      <c r="A1267" t="s">
        <v>1274</v>
      </c>
      <c r="B1267">
        <v>20.600000000000023</v>
      </c>
      <c r="C1267">
        <v>2.1331106772736241</v>
      </c>
      <c r="D1267">
        <v>1.0147858445247486</v>
      </c>
      <c r="E1267">
        <v>1.1183248327488755</v>
      </c>
      <c r="F1267">
        <v>0.23737323201919969</v>
      </c>
      <c r="G1267">
        <v>20.500000000000021</v>
      </c>
      <c r="H1267">
        <v>46875000</v>
      </c>
      <c r="I1267">
        <v>0</v>
      </c>
    </row>
    <row r="1268" spans="1:9" x14ac:dyDescent="0.25">
      <c r="A1268" t="s">
        <v>1275</v>
      </c>
      <c r="B1268">
        <v>20.600000000000016</v>
      </c>
      <c r="C1268">
        <v>2.3553786815281605</v>
      </c>
      <c r="D1268">
        <v>1.1289579808778427</v>
      </c>
      <c r="E1268">
        <v>1.2264207006503178</v>
      </c>
      <c r="F1268">
        <v>0.58731718751058581</v>
      </c>
      <c r="G1268">
        <v>20.500000000000021</v>
      </c>
      <c r="H1268">
        <v>46875000</v>
      </c>
      <c r="I1268">
        <v>0</v>
      </c>
    </row>
    <row r="1269" spans="1:9" x14ac:dyDescent="0.25">
      <c r="A1269" t="s">
        <v>1276</v>
      </c>
      <c r="B1269">
        <v>21</v>
      </c>
      <c r="C1269">
        <v>2.6067358798385758</v>
      </c>
      <c r="D1269">
        <v>1.3706203865937274</v>
      </c>
      <c r="E1269">
        <v>1.2361154932448484</v>
      </c>
      <c r="F1269">
        <v>-0.56760262818778706</v>
      </c>
      <c r="G1269">
        <v>20.900000000000027</v>
      </c>
      <c r="H1269">
        <v>62500000</v>
      </c>
      <c r="I1269">
        <v>0</v>
      </c>
    </row>
    <row r="1270" spans="1:9" x14ac:dyDescent="0.25">
      <c r="A1270" t="s">
        <v>1277</v>
      </c>
      <c r="B1270">
        <v>20.600000000000012</v>
      </c>
      <c r="C1270">
        <v>2.2412223223342198</v>
      </c>
      <c r="D1270">
        <v>1.0728908845565268</v>
      </c>
      <c r="E1270">
        <v>1.168331437777693</v>
      </c>
      <c r="F1270">
        <v>0.35901794957372779</v>
      </c>
      <c r="G1270">
        <v>20.500000000000021</v>
      </c>
      <c r="H1270">
        <v>46875000</v>
      </c>
      <c r="I1270">
        <v>0</v>
      </c>
    </row>
    <row r="1271" spans="1:9" x14ac:dyDescent="0.25">
      <c r="A1271" t="s">
        <v>1278</v>
      </c>
      <c r="B1271">
        <v>20.900000000000027</v>
      </c>
      <c r="C1271">
        <v>2.4338319122358789</v>
      </c>
      <c r="D1271">
        <v>1.2832345805066248</v>
      </c>
      <c r="E1271">
        <v>1.1505973317292542</v>
      </c>
      <c r="F1271">
        <v>-0.30500057001603853</v>
      </c>
      <c r="G1271">
        <v>20.800000000000026</v>
      </c>
      <c r="H1271">
        <v>46875000</v>
      </c>
      <c r="I1271">
        <v>0</v>
      </c>
    </row>
    <row r="1272" spans="1:9" x14ac:dyDescent="0.25">
      <c r="A1272" t="s">
        <v>1279</v>
      </c>
      <c r="B1272">
        <v>20.500000000000028</v>
      </c>
      <c r="C1272">
        <v>2.0133300009079131</v>
      </c>
      <c r="D1272">
        <v>0.95974865128182651</v>
      </c>
      <c r="E1272">
        <v>1.0535813496260866</v>
      </c>
      <c r="F1272">
        <v>0.16778273471539862</v>
      </c>
      <c r="G1272">
        <v>20.40000000000002</v>
      </c>
      <c r="H1272">
        <v>62500000</v>
      </c>
      <c r="I1272">
        <v>0</v>
      </c>
    </row>
    <row r="1273" spans="1:9" x14ac:dyDescent="0.25">
      <c r="A1273" t="s">
        <v>1280</v>
      </c>
      <c r="B1273">
        <v>20.49999999999995</v>
      </c>
      <c r="C1273">
        <v>2.0635634374202199</v>
      </c>
      <c r="D1273">
        <v>0.98396708683164658</v>
      </c>
      <c r="E1273">
        <v>1.0795963505885733</v>
      </c>
      <c r="F1273">
        <v>0.17974207930308639</v>
      </c>
      <c r="G1273">
        <v>20.40000000000002</v>
      </c>
      <c r="H1273">
        <v>46875000</v>
      </c>
      <c r="I1273">
        <v>0</v>
      </c>
    </row>
    <row r="1274" spans="1:9" x14ac:dyDescent="0.25">
      <c r="A1274" t="s">
        <v>1281</v>
      </c>
      <c r="B1274">
        <v>20.500000000000028</v>
      </c>
      <c r="C1274">
        <v>1.8257272917889797</v>
      </c>
      <c r="D1274">
        <v>0.8631203061994519</v>
      </c>
      <c r="E1274">
        <v>0.96260698558952784</v>
      </c>
      <c r="F1274">
        <v>0.12276433627360284</v>
      </c>
      <c r="G1274">
        <v>20.40000000000002</v>
      </c>
      <c r="H1274">
        <v>62500000</v>
      </c>
      <c r="I1274">
        <v>0</v>
      </c>
    </row>
    <row r="1275" spans="1:9" x14ac:dyDescent="0.25">
      <c r="A1275" t="s">
        <v>1282</v>
      </c>
      <c r="B1275">
        <v>20.499999999999982</v>
      </c>
      <c r="C1275">
        <v>1.8477669646110022</v>
      </c>
      <c r="D1275">
        <v>0.87256252854238081</v>
      </c>
      <c r="E1275">
        <v>0.97520443606862139</v>
      </c>
      <c r="F1275">
        <v>0.12409797636150577</v>
      </c>
      <c r="G1275">
        <v>20.40000000000002</v>
      </c>
      <c r="H1275">
        <v>62500000</v>
      </c>
      <c r="I1275">
        <v>0</v>
      </c>
    </row>
    <row r="1276" spans="1:9" x14ac:dyDescent="0.25">
      <c r="A1276" t="s">
        <v>1283</v>
      </c>
      <c r="B1276">
        <v>20.5</v>
      </c>
      <c r="C1276">
        <v>1.7401489578968605</v>
      </c>
      <c r="D1276">
        <v>0.82110909656078057</v>
      </c>
      <c r="E1276">
        <v>0.91903986133607996</v>
      </c>
      <c r="F1276">
        <v>0.11729466721570736</v>
      </c>
      <c r="G1276">
        <v>20.40000000000002</v>
      </c>
      <c r="H1276">
        <v>62500000</v>
      </c>
      <c r="I1276">
        <v>0</v>
      </c>
    </row>
    <row r="1277" spans="1:9" x14ac:dyDescent="0.25">
      <c r="A1277" t="s">
        <v>1284</v>
      </c>
      <c r="B1277">
        <v>20.500000000000018</v>
      </c>
      <c r="C1277">
        <v>1.7471569137541398</v>
      </c>
      <c r="D1277">
        <v>0.82318055240402455</v>
      </c>
      <c r="E1277">
        <v>0.92397636135011529</v>
      </c>
      <c r="F1277">
        <v>0.11697236277092271</v>
      </c>
      <c r="G1277">
        <v>20.40000000000002</v>
      </c>
      <c r="H1277">
        <v>46875000</v>
      </c>
      <c r="I1277">
        <v>0</v>
      </c>
    </row>
    <row r="1278" spans="1:9" x14ac:dyDescent="0.25">
      <c r="A1278" t="s">
        <v>1285</v>
      </c>
      <c r="B1278">
        <v>20.400000000000016</v>
      </c>
      <c r="C1278">
        <v>1.6946256794975998</v>
      </c>
      <c r="D1278">
        <v>0.79927637271505958</v>
      </c>
      <c r="E1278">
        <v>0.89534930678254021</v>
      </c>
      <c r="F1278">
        <v>0.1184617839755866</v>
      </c>
      <c r="G1278">
        <v>20.300000000000018</v>
      </c>
      <c r="H1278">
        <v>46875000</v>
      </c>
      <c r="I1278">
        <v>0</v>
      </c>
    </row>
    <row r="1279" spans="1:9" x14ac:dyDescent="0.25">
      <c r="A1279" t="s">
        <v>1286</v>
      </c>
      <c r="B1279">
        <v>20.399999999999999</v>
      </c>
      <c r="C1279">
        <v>1.6941735074095199</v>
      </c>
      <c r="D1279">
        <v>0.79780282628511179</v>
      </c>
      <c r="E1279">
        <v>0.8963706811244081</v>
      </c>
      <c r="F1279">
        <v>0.11913190426065912</v>
      </c>
      <c r="G1279">
        <v>20.300000000000018</v>
      </c>
      <c r="H1279">
        <v>46875000</v>
      </c>
      <c r="I1279">
        <v>0</v>
      </c>
    </row>
    <row r="1280" spans="1:9" x14ac:dyDescent="0.25">
      <c r="A1280" t="s">
        <v>1287</v>
      </c>
      <c r="B1280">
        <v>20.599999999999977</v>
      </c>
      <c r="C1280">
        <v>2.0693335635387169</v>
      </c>
      <c r="D1280">
        <v>0.98453427225175272</v>
      </c>
      <c r="E1280">
        <v>1.0847992912869642</v>
      </c>
      <c r="F1280">
        <v>0.17201526749946394</v>
      </c>
      <c r="G1280">
        <v>20.500000000000021</v>
      </c>
      <c r="H1280">
        <v>46875000</v>
      </c>
      <c r="I1280">
        <v>0</v>
      </c>
    </row>
    <row r="1281" spans="1:9" x14ac:dyDescent="0.25">
      <c r="A1281" t="s">
        <v>1288</v>
      </c>
      <c r="B1281">
        <v>20.600000000000023</v>
      </c>
      <c r="C1281">
        <v>2.1331106772736241</v>
      </c>
      <c r="D1281">
        <v>1.0147858445247486</v>
      </c>
      <c r="E1281">
        <v>1.1183248327488755</v>
      </c>
      <c r="F1281">
        <v>0.23737323201919969</v>
      </c>
      <c r="G1281">
        <v>20.500000000000021</v>
      </c>
      <c r="H1281">
        <v>62500000</v>
      </c>
      <c r="I1281">
        <v>0</v>
      </c>
    </row>
    <row r="1282" spans="1:9" x14ac:dyDescent="0.25">
      <c r="A1282" t="s">
        <v>1289</v>
      </c>
      <c r="B1282">
        <v>20.599999999999977</v>
      </c>
      <c r="C1282">
        <v>2.0693335635387169</v>
      </c>
      <c r="D1282">
        <v>1.0847992912869642</v>
      </c>
      <c r="E1282">
        <v>0.98453427225175272</v>
      </c>
      <c r="F1282">
        <v>-0.17201526749946394</v>
      </c>
      <c r="G1282">
        <v>20.500000000000021</v>
      </c>
      <c r="H1282">
        <v>31250000</v>
      </c>
      <c r="I1282">
        <v>0</v>
      </c>
    </row>
    <row r="1283" spans="1:9" x14ac:dyDescent="0.25">
      <c r="A1283" t="s">
        <v>1290</v>
      </c>
      <c r="B1283">
        <v>20.599999999999973</v>
      </c>
      <c r="C1283">
        <v>2.1214268955613935</v>
      </c>
      <c r="D1283">
        <v>1.1124813532254687</v>
      </c>
      <c r="E1283">
        <v>1.0089455423359248</v>
      </c>
      <c r="F1283">
        <v>-0.18091500717170605</v>
      </c>
      <c r="G1283">
        <v>20.500000000000021</v>
      </c>
      <c r="H1283">
        <v>46875000</v>
      </c>
      <c r="I1283">
        <v>0</v>
      </c>
    </row>
    <row r="1284" spans="1:9" x14ac:dyDescent="0.25">
      <c r="A1284" t="s">
        <v>1291</v>
      </c>
      <c r="B1284">
        <v>20.500000000000028</v>
      </c>
      <c r="C1284">
        <v>1.8257272917889797</v>
      </c>
      <c r="D1284">
        <v>0.96260698558952784</v>
      </c>
      <c r="E1284">
        <v>0.8631203061994519</v>
      </c>
      <c r="F1284">
        <v>-0.12276433627360328</v>
      </c>
      <c r="G1284">
        <v>20.40000000000002</v>
      </c>
      <c r="H1284">
        <v>46875000</v>
      </c>
      <c r="I1284">
        <v>0</v>
      </c>
    </row>
    <row r="1285" spans="1:9" x14ac:dyDescent="0.25">
      <c r="A1285" t="s">
        <v>1292</v>
      </c>
      <c r="B1285">
        <v>20.499999999999982</v>
      </c>
      <c r="C1285">
        <v>1.8477669646110022</v>
      </c>
      <c r="D1285">
        <v>0.97520443606862139</v>
      </c>
      <c r="E1285">
        <v>0.87256252854238081</v>
      </c>
      <c r="F1285">
        <v>-0.12409797636150532</v>
      </c>
      <c r="G1285">
        <v>20.40000000000002</v>
      </c>
      <c r="H1285">
        <v>62500000</v>
      </c>
      <c r="I1285">
        <v>0</v>
      </c>
    </row>
    <row r="1286" spans="1:9" x14ac:dyDescent="0.25">
      <c r="A1286" t="s">
        <v>1293</v>
      </c>
      <c r="B1286">
        <v>20.5</v>
      </c>
      <c r="C1286">
        <v>1.7401489578968605</v>
      </c>
      <c r="D1286">
        <v>0.91903986133607996</v>
      </c>
      <c r="E1286">
        <v>0.82110909656078057</v>
      </c>
      <c r="F1286">
        <v>-0.11729466721570692</v>
      </c>
      <c r="G1286">
        <v>20.40000000000002</v>
      </c>
      <c r="H1286">
        <v>62500000</v>
      </c>
      <c r="I1286">
        <v>0</v>
      </c>
    </row>
    <row r="1287" spans="1:9" x14ac:dyDescent="0.25">
      <c r="A1287" t="s">
        <v>1294</v>
      </c>
      <c r="B1287">
        <v>20.500000000000018</v>
      </c>
      <c r="C1287">
        <v>1.7471569137541398</v>
      </c>
      <c r="D1287">
        <v>0.92397636135011529</v>
      </c>
      <c r="E1287">
        <v>0.82318055240402455</v>
      </c>
      <c r="F1287">
        <v>-0.11697236277092271</v>
      </c>
      <c r="G1287">
        <v>20.40000000000002</v>
      </c>
      <c r="H1287">
        <v>46875000</v>
      </c>
      <c r="I1287">
        <v>0</v>
      </c>
    </row>
    <row r="1288" spans="1:9" x14ac:dyDescent="0.25">
      <c r="A1288" t="s">
        <v>1295</v>
      </c>
      <c r="B1288">
        <v>20.400000000000016</v>
      </c>
      <c r="C1288">
        <v>1.6946256794976016</v>
      </c>
      <c r="D1288">
        <v>0.8953493067825411</v>
      </c>
      <c r="E1288">
        <v>0.79927637271506047</v>
      </c>
      <c r="F1288">
        <v>-0.11846178397558749</v>
      </c>
      <c r="G1288">
        <v>20.300000000000018</v>
      </c>
      <c r="H1288">
        <v>62500000</v>
      </c>
      <c r="I1288">
        <v>0</v>
      </c>
    </row>
    <row r="1289" spans="1:9" x14ac:dyDescent="0.25">
      <c r="A1289" t="s">
        <v>1296</v>
      </c>
      <c r="B1289">
        <v>20.399999999999999</v>
      </c>
      <c r="C1289">
        <v>1.6941735074095199</v>
      </c>
      <c r="D1289">
        <v>0.8963706811244081</v>
      </c>
      <c r="E1289">
        <v>0.79780282628511179</v>
      </c>
      <c r="F1289">
        <v>-0.11913190426065912</v>
      </c>
      <c r="G1289">
        <v>20.300000000000018</v>
      </c>
      <c r="H1289">
        <v>31250000</v>
      </c>
      <c r="I1289">
        <v>0</v>
      </c>
    </row>
    <row r="1290" spans="1:9" x14ac:dyDescent="0.25">
      <c r="A1290" t="s">
        <v>1297</v>
      </c>
      <c r="B1290">
        <v>20.600000000000016</v>
      </c>
      <c r="C1290">
        <v>2.3553786815281605</v>
      </c>
      <c r="D1290">
        <v>1.2264207006503178</v>
      </c>
      <c r="E1290">
        <v>1.1289579808778427</v>
      </c>
      <c r="F1290">
        <v>-0.58731718751058537</v>
      </c>
      <c r="G1290">
        <v>20.500000000000021</v>
      </c>
      <c r="H1290">
        <v>46875000</v>
      </c>
      <c r="I1290">
        <v>0</v>
      </c>
    </row>
    <row r="1291" spans="1:9" x14ac:dyDescent="0.25">
      <c r="A1291" t="s">
        <v>1298</v>
      </c>
      <c r="B1291">
        <v>21</v>
      </c>
      <c r="C1291">
        <v>2.6067358798385776</v>
      </c>
      <c r="D1291">
        <v>1.2361154932448493</v>
      </c>
      <c r="E1291">
        <v>1.3706203865937283</v>
      </c>
      <c r="F1291">
        <v>0.56760262818778751</v>
      </c>
      <c r="G1291">
        <v>20.900000000000027</v>
      </c>
      <c r="H1291">
        <v>46875000</v>
      </c>
      <c r="I1291">
        <v>0</v>
      </c>
    </row>
    <row r="1292" spans="1:9" x14ac:dyDescent="0.25">
      <c r="A1292" t="s">
        <v>1299</v>
      </c>
      <c r="B1292">
        <v>20.600000000000012</v>
      </c>
      <c r="C1292">
        <v>2.2412223223342198</v>
      </c>
      <c r="D1292">
        <v>1.168331437777693</v>
      </c>
      <c r="E1292">
        <v>1.0728908845565268</v>
      </c>
      <c r="F1292">
        <v>-0.35901794957372779</v>
      </c>
      <c r="G1292">
        <v>20.500000000000021</v>
      </c>
      <c r="H1292">
        <v>46875000</v>
      </c>
      <c r="I1292">
        <v>0</v>
      </c>
    </row>
    <row r="1293" spans="1:9" x14ac:dyDescent="0.25">
      <c r="A1293" t="s">
        <v>1300</v>
      </c>
      <c r="B1293">
        <v>20.900000000000027</v>
      </c>
      <c r="C1293">
        <v>2.4338319122358794</v>
      </c>
      <c r="D1293">
        <v>1.1505973317292542</v>
      </c>
      <c r="E1293">
        <v>1.2832345805066252</v>
      </c>
      <c r="F1293">
        <v>0.30500057001603764</v>
      </c>
      <c r="G1293">
        <v>20.800000000000026</v>
      </c>
      <c r="H1293">
        <v>46875000</v>
      </c>
      <c r="I1293">
        <v>0</v>
      </c>
    </row>
    <row r="1294" spans="1:9" x14ac:dyDescent="0.25">
      <c r="A1294" t="s">
        <v>1301</v>
      </c>
      <c r="B1294">
        <v>20.499999999999954</v>
      </c>
      <c r="C1294">
        <v>1.9984523559789467</v>
      </c>
      <c r="D1294">
        <v>1.0461410777074622</v>
      </c>
      <c r="E1294">
        <v>0.95231127827148443</v>
      </c>
      <c r="F1294">
        <v>-0.16636733900929457</v>
      </c>
      <c r="G1294">
        <v>20.40000000000002</v>
      </c>
      <c r="H1294">
        <v>31250000</v>
      </c>
      <c r="I1294">
        <v>0</v>
      </c>
    </row>
    <row r="1295" spans="1:9" x14ac:dyDescent="0.25">
      <c r="A1295" t="s">
        <v>1302</v>
      </c>
      <c r="B1295">
        <v>20.49999999999995</v>
      </c>
      <c r="C1295">
        <v>2.0635634374202199</v>
      </c>
      <c r="D1295">
        <v>1.0795963505885733</v>
      </c>
      <c r="E1295">
        <v>0.98396708683164658</v>
      </c>
      <c r="F1295">
        <v>-0.17974207930308594</v>
      </c>
      <c r="G1295">
        <v>20.40000000000002</v>
      </c>
      <c r="H1295">
        <v>62500000</v>
      </c>
      <c r="I1295">
        <v>0</v>
      </c>
    </row>
    <row r="1296" spans="1:9" x14ac:dyDescent="0.25">
      <c r="A1296" t="s">
        <v>1303</v>
      </c>
      <c r="B1296">
        <v>20.599999999999977</v>
      </c>
      <c r="C1296">
        <v>2.0693335635387169</v>
      </c>
      <c r="D1296">
        <v>1.0847992912869642</v>
      </c>
      <c r="E1296">
        <v>0.98453427225175272</v>
      </c>
      <c r="F1296">
        <v>-0.17201526749946394</v>
      </c>
      <c r="G1296">
        <v>20.500000000000021</v>
      </c>
      <c r="H1296">
        <v>46875000</v>
      </c>
      <c r="I1296">
        <v>0</v>
      </c>
    </row>
    <row r="1297" spans="1:9" x14ac:dyDescent="0.25">
      <c r="A1297" t="s">
        <v>1304</v>
      </c>
      <c r="B1297">
        <v>20.599999999999973</v>
      </c>
      <c r="C1297">
        <v>2.1214268955613935</v>
      </c>
      <c r="D1297">
        <v>1.1124813532254687</v>
      </c>
      <c r="E1297">
        <v>1.0089455423359248</v>
      </c>
      <c r="F1297">
        <v>-0.18091500717170605</v>
      </c>
      <c r="G1297">
        <v>20.500000000000021</v>
      </c>
      <c r="H1297">
        <v>46875000</v>
      </c>
      <c r="I1297">
        <v>0</v>
      </c>
    </row>
    <row r="1298" spans="1:9" x14ac:dyDescent="0.25">
      <c r="A1298" t="s">
        <v>1305</v>
      </c>
      <c r="B1298">
        <v>20.999999999999993</v>
      </c>
      <c r="C1298">
        <v>3.4858119172576614</v>
      </c>
      <c r="D1298">
        <v>1.8375319255486167</v>
      </c>
      <c r="E1298">
        <v>1.6482799917090447</v>
      </c>
      <c r="F1298">
        <v>-1</v>
      </c>
      <c r="G1298">
        <v>20.900000000000027</v>
      </c>
      <c r="H1298">
        <v>46875000</v>
      </c>
      <c r="I1298">
        <v>0</v>
      </c>
    </row>
    <row r="1299" spans="1:9" x14ac:dyDescent="0.25">
      <c r="A1299" t="s">
        <v>1306</v>
      </c>
      <c r="B1299">
        <v>21.799999999999979</v>
      </c>
      <c r="C1299">
        <v>5.1136302908988451</v>
      </c>
      <c r="D1299">
        <v>2.459088884021591</v>
      </c>
      <c r="E1299">
        <v>2.6545414068772542</v>
      </c>
      <c r="F1299">
        <v>1</v>
      </c>
      <c r="G1299">
        <v>22.100000000000044</v>
      </c>
      <c r="H1299">
        <v>62500000</v>
      </c>
      <c r="I1299">
        <v>0</v>
      </c>
    </row>
    <row r="1300" spans="1:9" x14ac:dyDescent="0.25">
      <c r="A1300" t="s">
        <v>1307</v>
      </c>
      <c r="B1300">
        <v>20.699999999999967</v>
      </c>
      <c r="C1300">
        <v>2.206691000877754</v>
      </c>
      <c r="D1300">
        <v>1.1975916828273689</v>
      </c>
      <c r="E1300">
        <v>1.0090993180503851</v>
      </c>
      <c r="F1300">
        <v>-0.15818466564636591</v>
      </c>
      <c r="G1300">
        <v>20.600000000000023</v>
      </c>
      <c r="H1300">
        <v>46875000</v>
      </c>
      <c r="I1300">
        <v>0</v>
      </c>
    </row>
    <row r="1301" spans="1:9" x14ac:dyDescent="0.25">
      <c r="A1301" t="s">
        <v>1308</v>
      </c>
      <c r="B1301">
        <v>20.799999999999972</v>
      </c>
      <c r="C1301">
        <v>2.2136928803662625</v>
      </c>
      <c r="D1301">
        <v>1.2037085615548504</v>
      </c>
      <c r="E1301">
        <v>1.0099843188114122</v>
      </c>
      <c r="F1301">
        <v>-0.15861316165759431</v>
      </c>
      <c r="G1301">
        <v>20.700000000000024</v>
      </c>
      <c r="H1301">
        <v>62500000</v>
      </c>
      <c r="I1301">
        <v>0</v>
      </c>
    </row>
    <row r="1302" spans="1:9" x14ac:dyDescent="0.25">
      <c r="A1302" t="s">
        <v>1309</v>
      </c>
      <c r="B1302">
        <v>20.7</v>
      </c>
      <c r="C1302">
        <v>2.1117410373375733</v>
      </c>
      <c r="D1302">
        <v>1.1489670457277259</v>
      </c>
      <c r="E1302">
        <v>0.96277399160984745</v>
      </c>
      <c r="F1302">
        <v>-0.15523715961241447</v>
      </c>
      <c r="G1302">
        <v>20.600000000000023</v>
      </c>
      <c r="H1302">
        <v>31250000</v>
      </c>
      <c r="I1302">
        <v>0</v>
      </c>
    </row>
    <row r="1303" spans="1:9" x14ac:dyDescent="0.25">
      <c r="A1303" t="s">
        <v>1310</v>
      </c>
      <c r="B1303">
        <v>20.699999999999985</v>
      </c>
      <c r="C1303">
        <v>2.1102884131696804</v>
      </c>
      <c r="D1303">
        <v>1.150658815771755</v>
      </c>
      <c r="E1303">
        <v>0.95962959739792542</v>
      </c>
      <c r="F1303">
        <v>-0.1507664464298788</v>
      </c>
      <c r="G1303">
        <v>20.600000000000023</v>
      </c>
      <c r="H1303">
        <v>46875000</v>
      </c>
      <c r="I1303">
        <v>0</v>
      </c>
    </row>
    <row r="1304" spans="1:9" x14ac:dyDescent="0.25">
      <c r="A1304" t="s">
        <v>1311</v>
      </c>
      <c r="B1304">
        <v>20.699999999999996</v>
      </c>
      <c r="C1304">
        <v>2.0884832718994262</v>
      </c>
      <c r="D1304">
        <v>1.1358397648379603</v>
      </c>
      <c r="E1304">
        <v>0.95264350706146583</v>
      </c>
      <c r="F1304">
        <v>-0.15817853779945112</v>
      </c>
      <c r="G1304">
        <v>20.600000000000023</v>
      </c>
      <c r="H1304">
        <v>62500000</v>
      </c>
      <c r="I1304">
        <v>0</v>
      </c>
    </row>
    <row r="1305" spans="1:9" x14ac:dyDescent="0.25">
      <c r="A1305" t="s">
        <v>1312</v>
      </c>
      <c r="B1305">
        <v>20.699999999999978</v>
      </c>
      <c r="C1305">
        <v>2.0827015564909037</v>
      </c>
      <c r="D1305">
        <v>1.1350753762203163</v>
      </c>
      <c r="E1305">
        <v>0.94762618027058743</v>
      </c>
      <c r="F1305">
        <v>-0.1603254529554774</v>
      </c>
      <c r="G1305">
        <v>20.600000000000023</v>
      </c>
      <c r="H1305">
        <v>46875000</v>
      </c>
      <c r="I1305">
        <v>0</v>
      </c>
    </row>
    <row r="1306" spans="1:9" x14ac:dyDescent="0.25">
      <c r="A1306" t="s">
        <v>1313</v>
      </c>
      <c r="B1306">
        <v>20.699999999999967</v>
      </c>
      <c r="C1306">
        <v>2.2066910008777558</v>
      </c>
      <c r="D1306">
        <v>1.009099318050386</v>
      </c>
      <c r="E1306">
        <v>1.1975916828273698</v>
      </c>
      <c r="F1306">
        <v>0.15818466564636591</v>
      </c>
      <c r="G1306">
        <v>20.600000000000023</v>
      </c>
      <c r="H1306">
        <v>62500000</v>
      </c>
      <c r="I1306">
        <v>0</v>
      </c>
    </row>
    <row r="1307" spans="1:9" x14ac:dyDescent="0.25">
      <c r="A1307" t="s">
        <v>1314</v>
      </c>
      <c r="B1307">
        <v>20.799999999999972</v>
      </c>
      <c r="C1307">
        <v>2.2136928803662625</v>
      </c>
      <c r="D1307">
        <v>1.0099843188114122</v>
      </c>
      <c r="E1307">
        <v>1.2037085615548504</v>
      </c>
      <c r="F1307">
        <v>0.15861316165759431</v>
      </c>
      <c r="G1307">
        <v>20.700000000000024</v>
      </c>
      <c r="H1307">
        <v>62500000</v>
      </c>
      <c r="I1307">
        <v>0</v>
      </c>
    </row>
    <row r="1308" spans="1:9" x14ac:dyDescent="0.25">
      <c r="A1308" t="s">
        <v>1315</v>
      </c>
      <c r="B1308">
        <v>20.7</v>
      </c>
      <c r="C1308">
        <v>2.1117410373375742</v>
      </c>
      <c r="D1308">
        <v>0.96277399160984789</v>
      </c>
      <c r="E1308">
        <v>1.1489670457277263</v>
      </c>
      <c r="F1308">
        <v>0.15523715961241447</v>
      </c>
      <c r="G1308">
        <v>20.600000000000023</v>
      </c>
      <c r="H1308">
        <v>46875000</v>
      </c>
      <c r="I1308">
        <v>0</v>
      </c>
    </row>
    <row r="1309" spans="1:9" x14ac:dyDescent="0.25">
      <c r="A1309" t="s">
        <v>1316</v>
      </c>
      <c r="B1309">
        <v>20.699999999999985</v>
      </c>
      <c r="C1309">
        <v>2.1102884131696804</v>
      </c>
      <c r="D1309">
        <v>0.95962959739792542</v>
      </c>
      <c r="E1309">
        <v>1.150658815771755</v>
      </c>
      <c r="F1309">
        <v>0.1507664464298788</v>
      </c>
      <c r="G1309">
        <v>20.600000000000023</v>
      </c>
      <c r="H1309">
        <v>46875000</v>
      </c>
      <c r="I1309">
        <v>0</v>
      </c>
    </row>
    <row r="1310" spans="1:9" x14ac:dyDescent="0.25">
      <c r="A1310" t="s">
        <v>1317</v>
      </c>
      <c r="B1310">
        <v>20.699999999999996</v>
      </c>
      <c r="C1310">
        <v>2.0884832718994262</v>
      </c>
      <c r="D1310">
        <v>0.95264350706146583</v>
      </c>
      <c r="E1310">
        <v>1.1358397648379603</v>
      </c>
      <c r="F1310">
        <v>0.15817853779945112</v>
      </c>
      <c r="G1310">
        <v>20.600000000000023</v>
      </c>
      <c r="H1310">
        <v>46875000</v>
      </c>
      <c r="I1310">
        <v>0</v>
      </c>
    </row>
    <row r="1311" spans="1:9" x14ac:dyDescent="0.25">
      <c r="A1311" t="s">
        <v>1318</v>
      </c>
      <c r="B1311">
        <v>20.699999999999978</v>
      </c>
      <c r="C1311">
        <v>2.0827015564909037</v>
      </c>
      <c r="D1311">
        <v>0.94762618027058743</v>
      </c>
      <c r="E1311">
        <v>1.1350753762203163</v>
      </c>
      <c r="F1311">
        <v>0.1603254529554774</v>
      </c>
      <c r="G1311">
        <v>20.600000000000023</v>
      </c>
      <c r="H1311">
        <v>62500000</v>
      </c>
      <c r="I1311">
        <v>0</v>
      </c>
    </row>
    <row r="1312" spans="1:9" x14ac:dyDescent="0.25">
      <c r="A1312" t="s">
        <v>1319</v>
      </c>
      <c r="B1312">
        <v>20.999999999999993</v>
      </c>
      <c r="C1312">
        <v>3.4858119172576623</v>
      </c>
      <c r="D1312">
        <v>1.8375319255486167</v>
      </c>
      <c r="E1312">
        <v>1.6482799917090456</v>
      </c>
      <c r="F1312">
        <v>-1</v>
      </c>
      <c r="G1312">
        <v>20.900000000000027</v>
      </c>
      <c r="H1312">
        <v>62500000</v>
      </c>
      <c r="I1312">
        <v>0</v>
      </c>
    </row>
    <row r="1313" spans="1:9" x14ac:dyDescent="0.25">
      <c r="A1313" t="s">
        <v>1320</v>
      </c>
      <c r="B1313">
        <v>21.799999999999979</v>
      </c>
      <c r="C1313">
        <v>5.1136302908988469</v>
      </c>
      <c r="D1313">
        <v>2.4590888840215923</v>
      </c>
      <c r="E1313">
        <v>2.6545414068772555</v>
      </c>
      <c r="F1313">
        <v>1</v>
      </c>
      <c r="G1313">
        <v>22.100000000000044</v>
      </c>
      <c r="H1313">
        <v>93750000</v>
      </c>
      <c r="I1313">
        <v>0</v>
      </c>
    </row>
    <row r="1314" spans="1:9" x14ac:dyDescent="0.25">
      <c r="A1314" t="s">
        <v>1321</v>
      </c>
      <c r="B1314">
        <v>20.600000000000005</v>
      </c>
      <c r="C1314">
        <v>2.127062189501395</v>
      </c>
      <c r="D1314">
        <v>0.98184208290720054</v>
      </c>
      <c r="E1314">
        <v>1.1452201065941945</v>
      </c>
      <c r="F1314">
        <v>0.16717857179840845</v>
      </c>
      <c r="G1314">
        <v>20.500000000000021</v>
      </c>
      <c r="H1314">
        <v>62500000</v>
      </c>
      <c r="I1314">
        <v>0</v>
      </c>
    </row>
    <row r="1315" spans="1:9" x14ac:dyDescent="0.25">
      <c r="A1315" t="s">
        <v>1322</v>
      </c>
      <c r="B1315">
        <v>20.69999999999996</v>
      </c>
      <c r="C1315">
        <v>2.1935244401909748</v>
      </c>
      <c r="D1315">
        <v>1.0124470821689266</v>
      </c>
      <c r="E1315">
        <v>1.1810773580220482</v>
      </c>
      <c r="F1315">
        <v>0.2305591037709589</v>
      </c>
      <c r="G1315">
        <v>20.600000000000023</v>
      </c>
      <c r="H1315">
        <v>46875000</v>
      </c>
      <c r="I1315">
        <v>0</v>
      </c>
    </row>
    <row r="1316" spans="1:9" x14ac:dyDescent="0.25">
      <c r="A1316" t="s">
        <v>1323</v>
      </c>
      <c r="B1316">
        <v>20.699999999999992</v>
      </c>
      <c r="C1316">
        <v>2.5318084419184443</v>
      </c>
      <c r="D1316">
        <v>1.186713242939518</v>
      </c>
      <c r="E1316">
        <v>1.3450951989789264</v>
      </c>
      <c r="F1316">
        <v>0.80987574860112677</v>
      </c>
      <c r="G1316">
        <v>20.600000000000023</v>
      </c>
      <c r="H1316">
        <v>46875000</v>
      </c>
      <c r="I1316">
        <v>0</v>
      </c>
    </row>
    <row r="1317" spans="1:9" x14ac:dyDescent="0.25">
      <c r="A1317" t="s">
        <v>1324</v>
      </c>
      <c r="B1317">
        <v>21.099999999999984</v>
      </c>
      <c r="C1317">
        <v>2.6854051747501924</v>
      </c>
      <c r="D1317">
        <v>1.4523848652891496</v>
      </c>
      <c r="E1317">
        <v>1.2330203094610428</v>
      </c>
      <c r="F1317">
        <v>-0.56490355296959294</v>
      </c>
      <c r="G1317">
        <v>21.000000000000028</v>
      </c>
      <c r="H1317">
        <v>62500000</v>
      </c>
      <c r="I1317">
        <v>0</v>
      </c>
    </row>
    <row r="1318" spans="1:9" x14ac:dyDescent="0.25">
      <c r="A1318" t="s">
        <v>1325</v>
      </c>
      <c r="B1318">
        <v>20.599999999999977</v>
      </c>
      <c r="C1318">
        <v>2.2921908657155154</v>
      </c>
      <c r="D1318">
        <v>1.0685821599950471</v>
      </c>
      <c r="E1318">
        <v>1.2236087057204683</v>
      </c>
      <c r="F1318">
        <v>0.34801547029657254</v>
      </c>
      <c r="G1318">
        <v>20.500000000000021</v>
      </c>
      <c r="H1318">
        <v>62500000</v>
      </c>
      <c r="I1318">
        <v>0</v>
      </c>
    </row>
    <row r="1319" spans="1:9" x14ac:dyDescent="0.25">
      <c r="A1319" t="s">
        <v>1326</v>
      </c>
      <c r="B1319">
        <v>20.999999999999996</v>
      </c>
      <c r="C1319">
        <v>2.5144132129373853</v>
      </c>
      <c r="D1319">
        <v>1.3655566882531947</v>
      </c>
      <c r="E1319">
        <v>1.1488565246841906</v>
      </c>
      <c r="F1319">
        <v>-0.29658543117275649</v>
      </c>
      <c r="G1319">
        <v>20.900000000000027</v>
      </c>
      <c r="H1319">
        <v>31250000</v>
      </c>
      <c r="I1319">
        <v>0</v>
      </c>
    </row>
    <row r="1320" spans="1:9" x14ac:dyDescent="0.25">
      <c r="A1320" t="s">
        <v>1327</v>
      </c>
      <c r="B1320">
        <v>20.500000000000014</v>
      </c>
      <c r="C1320">
        <v>2.0679537266742094</v>
      </c>
      <c r="D1320">
        <v>0.95766622292761294</v>
      </c>
      <c r="E1320">
        <v>1.1102875037465965</v>
      </c>
      <c r="F1320">
        <v>0.16554843494305915</v>
      </c>
      <c r="G1320">
        <v>20.40000000000002</v>
      </c>
      <c r="H1320">
        <v>62500000</v>
      </c>
      <c r="I1320">
        <v>0</v>
      </c>
    </row>
    <row r="1321" spans="1:9" x14ac:dyDescent="0.25">
      <c r="A1321" t="s">
        <v>1328</v>
      </c>
      <c r="B1321">
        <v>20.6</v>
      </c>
      <c r="C1321">
        <v>2.1188662672002021</v>
      </c>
      <c r="D1321">
        <v>0.98172820987260145</v>
      </c>
      <c r="E1321">
        <v>1.1371380573276006</v>
      </c>
      <c r="F1321">
        <v>0.17867059816716546</v>
      </c>
      <c r="G1321">
        <v>20.500000000000021</v>
      </c>
      <c r="H1321">
        <v>31250000</v>
      </c>
      <c r="I1321">
        <v>0</v>
      </c>
    </row>
    <row r="1322" spans="1:9" x14ac:dyDescent="0.25">
      <c r="A1322" t="s">
        <v>1329</v>
      </c>
      <c r="B1322">
        <v>20.5</v>
      </c>
      <c r="C1322">
        <v>1.88432548675623</v>
      </c>
      <c r="D1322">
        <v>0.86073914772835458</v>
      </c>
      <c r="E1322">
        <v>1.0235863390278754</v>
      </c>
      <c r="F1322">
        <v>0.12127631666843497</v>
      </c>
      <c r="G1322">
        <v>20.40000000000002</v>
      </c>
      <c r="H1322">
        <v>62500000</v>
      </c>
      <c r="I1322">
        <v>0</v>
      </c>
    </row>
    <row r="1323" spans="1:9" x14ac:dyDescent="0.25">
      <c r="A1323" t="s">
        <v>1330</v>
      </c>
      <c r="B1323">
        <v>20.600000000000009</v>
      </c>
      <c r="C1323">
        <v>1.9072066638275507</v>
      </c>
      <c r="D1323">
        <v>0.86956950922770382</v>
      </c>
      <c r="E1323">
        <v>1.0376371545998468</v>
      </c>
      <c r="F1323">
        <v>0.12295636006993504</v>
      </c>
      <c r="G1323">
        <v>20.500000000000021</v>
      </c>
      <c r="H1323">
        <v>62500000</v>
      </c>
      <c r="I1323">
        <v>0</v>
      </c>
    </row>
    <row r="1324" spans="1:9" x14ac:dyDescent="0.25">
      <c r="A1324" t="s">
        <v>1331</v>
      </c>
      <c r="B1324">
        <v>20.5</v>
      </c>
      <c r="C1324">
        <v>1.7963618864196222</v>
      </c>
      <c r="D1324">
        <v>0.81792101373309389</v>
      </c>
      <c r="E1324">
        <v>0.97844087268652835</v>
      </c>
      <c r="F1324">
        <v>0.11654541981642064</v>
      </c>
      <c r="G1324">
        <v>20.40000000000002</v>
      </c>
      <c r="H1324">
        <v>46875000</v>
      </c>
      <c r="I1324">
        <v>0</v>
      </c>
    </row>
    <row r="1325" spans="1:9" x14ac:dyDescent="0.25">
      <c r="A1325" t="s">
        <v>1332</v>
      </c>
      <c r="B1325">
        <v>20.499999999999961</v>
      </c>
      <c r="C1325">
        <v>1.8057092862030353</v>
      </c>
      <c r="D1325">
        <v>0.82019349679419218</v>
      </c>
      <c r="E1325">
        <v>0.9855157894088431</v>
      </c>
      <c r="F1325">
        <v>0.1152654193277054</v>
      </c>
      <c r="G1325">
        <v>20.40000000000002</v>
      </c>
      <c r="H1325">
        <v>46875000</v>
      </c>
      <c r="I1325">
        <v>0</v>
      </c>
    </row>
    <row r="1326" spans="1:9" x14ac:dyDescent="0.25">
      <c r="A1326" t="s">
        <v>1333</v>
      </c>
      <c r="B1326">
        <v>20.499999999999968</v>
      </c>
      <c r="C1326">
        <v>1.7487587076059343</v>
      </c>
      <c r="D1326">
        <v>0.79562131051788532</v>
      </c>
      <c r="E1326">
        <v>0.95313739708804901</v>
      </c>
      <c r="F1326">
        <v>0.11693253933781955</v>
      </c>
      <c r="G1326">
        <v>20.40000000000002</v>
      </c>
      <c r="H1326">
        <v>62500000</v>
      </c>
      <c r="I1326">
        <v>0</v>
      </c>
    </row>
    <row r="1327" spans="1:9" x14ac:dyDescent="0.25">
      <c r="A1327" t="s">
        <v>1334</v>
      </c>
      <c r="B1327">
        <v>20.500000000000004</v>
      </c>
      <c r="C1327">
        <v>1.7507235901157143</v>
      </c>
      <c r="D1327">
        <v>0.79449865075248072</v>
      </c>
      <c r="E1327">
        <v>0.95622493936323361</v>
      </c>
      <c r="F1327">
        <v>0.11814600230643624</v>
      </c>
      <c r="G1327">
        <v>20.40000000000002</v>
      </c>
      <c r="H1327">
        <v>46875000</v>
      </c>
      <c r="I1327">
        <v>0</v>
      </c>
    </row>
    <row r="1328" spans="1:9" x14ac:dyDescent="0.25">
      <c r="A1328" t="s">
        <v>1335</v>
      </c>
      <c r="B1328">
        <v>20.600000000000005</v>
      </c>
      <c r="C1328">
        <v>2.1270621895013933</v>
      </c>
      <c r="D1328">
        <v>0.98184208290719965</v>
      </c>
      <c r="E1328">
        <v>1.1452201065941936</v>
      </c>
      <c r="F1328">
        <v>0.16717857179840845</v>
      </c>
      <c r="G1328">
        <v>20.500000000000021</v>
      </c>
      <c r="H1328">
        <v>31250000</v>
      </c>
      <c r="I1328">
        <v>0</v>
      </c>
    </row>
    <row r="1329" spans="1:9" x14ac:dyDescent="0.25">
      <c r="A1329" t="s">
        <v>1336</v>
      </c>
      <c r="B1329">
        <v>20.69999999999996</v>
      </c>
      <c r="C1329">
        <v>2.193524440190973</v>
      </c>
      <c r="D1329">
        <v>1.0124470821689258</v>
      </c>
      <c r="E1329">
        <v>1.1810773580220473</v>
      </c>
      <c r="F1329">
        <v>0.2305591037709589</v>
      </c>
      <c r="G1329">
        <v>20.600000000000023</v>
      </c>
      <c r="H1329">
        <v>46875000</v>
      </c>
      <c r="I1329">
        <v>0</v>
      </c>
    </row>
    <row r="1330" spans="1:9" x14ac:dyDescent="0.25">
      <c r="A1330" t="s">
        <v>1337</v>
      </c>
      <c r="B1330">
        <v>20.600000000000005</v>
      </c>
      <c r="C1330">
        <v>2.1270621895013933</v>
      </c>
      <c r="D1330">
        <v>1.1452201065941936</v>
      </c>
      <c r="E1330">
        <v>0.98184208290719965</v>
      </c>
      <c r="F1330">
        <v>-0.16717857179840845</v>
      </c>
      <c r="G1330">
        <v>20.500000000000021</v>
      </c>
      <c r="H1330">
        <v>46875000</v>
      </c>
      <c r="I1330">
        <v>0</v>
      </c>
    </row>
    <row r="1331" spans="1:9" x14ac:dyDescent="0.25">
      <c r="A1331" t="s">
        <v>1338</v>
      </c>
      <c r="B1331">
        <v>20.700000000000017</v>
      </c>
      <c r="C1331">
        <v>2.1926861608603065</v>
      </c>
      <c r="D1331">
        <v>1.180657710168175</v>
      </c>
      <c r="E1331">
        <v>1.0120284506921315</v>
      </c>
      <c r="F1331">
        <v>-0.23051929438809804</v>
      </c>
      <c r="G1331">
        <v>20.600000000000023</v>
      </c>
      <c r="H1331">
        <v>62500000</v>
      </c>
      <c r="I1331">
        <v>0</v>
      </c>
    </row>
    <row r="1332" spans="1:9" x14ac:dyDescent="0.25">
      <c r="A1332" t="s">
        <v>1339</v>
      </c>
      <c r="B1332">
        <v>20.5</v>
      </c>
      <c r="C1332">
        <v>1.88432548675623</v>
      </c>
      <c r="D1332">
        <v>1.0235863390278754</v>
      </c>
      <c r="E1332">
        <v>0.86073914772835458</v>
      </c>
      <c r="F1332">
        <v>-0.12127631666843497</v>
      </c>
      <c r="G1332">
        <v>20.40000000000002</v>
      </c>
      <c r="H1332">
        <v>46875000</v>
      </c>
      <c r="I1332">
        <v>0</v>
      </c>
    </row>
    <row r="1333" spans="1:9" x14ac:dyDescent="0.25">
      <c r="A1333" t="s">
        <v>1340</v>
      </c>
      <c r="B1333">
        <v>20.600000000000009</v>
      </c>
      <c r="C1333">
        <v>1.9072066638275507</v>
      </c>
      <c r="D1333">
        <v>1.0376371545998468</v>
      </c>
      <c r="E1333">
        <v>0.86956950922770382</v>
      </c>
      <c r="F1333">
        <v>-0.12295636006993416</v>
      </c>
      <c r="G1333">
        <v>20.500000000000021</v>
      </c>
      <c r="H1333">
        <v>62500000</v>
      </c>
      <c r="I1333">
        <v>0</v>
      </c>
    </row>
    <row r="1334" spans="1:9" x14ac:dyDescent="0.25">
      <c r="A1334" t="s">
        <v>1341</v>
      </c>
      <c r="B1334">
        <v>20.5</v>
      </c>
      <c r="C1334">
        <v>1.7963618864196222</v>
      </c>
      <c r="D1334">
        <v>0.97844087268652835</v>
      </c>
      <c r="E1334">
        <v>0.81792101373309389</v>
      </c>
      <c r="F1334">
        <v>-0.11654541981642019</v>
      </c>
      <c r="G1334">
        <v>20.40000000000002</v>
      </c>
      <c r="H1334">
        <v>62500000</v>
      </c>
      <c r="I1334">
        <v>0</v>
      </c>
    </row>
    <row r="1335" spans="1:9" x14ac:dyDescent="0.25">
      <c r="A1335" t="s">
        <v>1342</v>
      </c>
      <c r="B1335">
        <v>20.499999999999961</v>
      </c>
      <c r="C1335">
        <v>1.8057092862030353</v>
      </c>
      <c r="D1335">
        <v>0.9855157894088431</v>
      </c>
      <c r="E1335">
        <v>0.82019349679419218</v>
      </c>
      <c r="F1335">
        <v>-0.1152654193277054</v>
      </c>
      <c r="G1335">
        <v>20.40000000000002</v>
      </c>
      <c r="H1335">
        <v>46875000</v>
      </c>
      <c r="I1335">
        <v>0</v>
      </c>
    </row>
    <row r="1336" spans="1:9" x14ac:dyDescent="0.25">
      <c r="A1336" t="s">
        <v>1343</v>
      </c>
      <c r="B1336">
        <v>20.499999999999968</v>
      </c>
      <c r="C1336">
        <v>1.7487587076059343</v>
      </c>
      <c r="D1336">
        <v>0.95313739708804901</v>
      </c>
      <c r="E1336">
        <v>0.79562131051788532</v>
      </c>
      <c r="F1336">
        <v>-0.11693253933781955</v>
      </c>
      <c r="G1336">
        <v>20.40000000000002</v>
      </c>
      <c r="H1336">
        <v>46875000</v>
      </c>
      <c r="I1336">
        <v>0</v>
      </c>
    </row>
    <row r="1337" spans="1:9" x14ac:dyDescent="0.25">
      <c r="A1337" t="s">
        <v>1344</v>
      </c>
      <c r="B1337">
        <v>20.500000000000004</v>
      </c>
      <c r="C1337">
        <v>1.7507235901157143</v>
      </c>
      <c r="D1337">
        <v>0.95622493936323361</v>
      </c>
      <c r="E1337">
        <v>0.79449865075248072</v>
      </c>
      <c r="F1337">
        <v>-0.11814600230643624</v>
      </c>
      <c r="G1337">
        <v>20.40000000000002</v>
      </c>
      <c r="H1337">
        <v>46875000</v>
      </c>
      <c r="I1337">
        <v>0</v>
      </c>
    </row>
    <row r="1338" spans="1:9" x14ac:dyDescent="0.25">
      <c r="A1338" t="s">
        <v>1345</v>
      </c>
      <c r="B1338">
        <v>20.699999999999992</v>
      </c>
      <c r="C1338">
        <v>2.5318084419184435</v>
      </c>
      <c r="D1338">
        <v>1.3450951989789259</v>
      </c>
      <c r="E1338">
        <v>1.1867132429395175</v>
      </c>
      <c r="F1338">
        <v>-0.80987574860112632</v>
      </c>
      <c r="G1338">
        <v>20.600000000000023</v>
      </c>
      <c r="H1338">
        <v>46875000</v>
      </c>
      <c r="I1338">
        <v>0</v>
      </c>
    </row>
    <row r="1339" spans="1:9" x14ac:dyDescent="0.25">
      <c r="A1339" t="s">
        <v>1346</v>
      </c>
      <c r="B1339">
        <v>21.099999999999984</v>
      </c>
      <c r="C1339">
        <v>2.6854051747501924</v>
      </c>
      <c r="D1339">
        <v>1.2330203094610432</v>
      </c>
      <c r="E1339">
        <v>1.4523848652891491</v>
      </c>
      <c r="F1339">
        <v>0.56490355296959383</v>
      </c>
      <c r="G1339">
        <v>21.000000000000028</v>
      </c>
      <c r="H1339">
        <v>46875000</v>
      </c>
      <c r="I1339">
        <v>0</v>
      </c>
    </row>
    <row r="1340" spans="1:9" x14ac:dyDescent="0.25">
      <c r="A1340" t="s">
        <v>1347</v>
      </c>
      <c r="B1340">
        <v>20.599999999999977</v>
      </c>
      <c r="C1340">
        <v>2.2921908657155154</v>
      </c>
      <c r="D1340">
        <v>1.2236087057204683</v>
      </c>
      <c r="E1340">
        <v>1.0685821599950471</v>
      </c>
      <c r="F1340">
        <v>-0.34801547029657254</v>
      </c>
      <c r="G1340">
        <v>20.500000000000021</v>
      </c>
      <c r="H1340">
        <v>46875000</v>
      </c>
      <c r="I1340">
        <v>0</v>
      </c>
    </row>
    <row r="1341" spans="1:9" x14ac:dyDescent="0.25">
      <c r="A1341" t="s">
        <v>1348</v>
      </c>
      <c r="B1341">
        <v>20.999999999999996</v>
      </c>
      <c r="C1341">
        <v>2.5144132129373835</v>
      </c>
      <c r="D1341">
        <v>1.1488565246841898</v>
      </c>
      <c r="E1341">
        <v>1.3655566882531938</v>
      </c>
      <c r="F1341">
        <v>0.29658543117275649</v>
      </c>
      <c r="G1341">
        <v>20.900000000000027</v>
      </c>
      <c r="H1341">
        <v>62500000</v>
      </c>
      <c r="I1341">
        <v>0</v>
      </c>
    </row>
    <row r="1342" spans="1:9" x14ac:dyDescent="0.25">
      <c r="A1342" t="s">
        <v>1349</v>
      </c>
      <c r="B1342">
        <v>20.499999999999993</v>
      </c>
      <c r="C1342">
        <v>2.0532558064477042</v>
      </c>
      <c r="D1342">
        <v>1.1029346178910102</v>
      </c>
      <c r="E1342">
        <v>0.95032118855669401</v>
      </c>
      <c r="F1342">
        <v>-0.1642158994730778</v>
      </c>
      <c r="G1342">
        <v>20.40000000000002</v>
      </c>
      <c r="H1342">
        <v>46875000</v>
      </c>
      <c r="I1342">
        <v>0</v>
      </c>
    </row>
    <row r="1343" spans="1:9" x14ac:dyDescent="0.25">
      <c r="A1343" t="s">
        <v>1350</v>
      </c>
      <c r="B1343">
        <v>20.6</v>
      </c>
      <c r="C1343">
        <v>2.1188662672002012</v>
      </c>
      <c r="D1343">
        <v>1.1371380573276002</v>
      </c>
      <c r="E1343">
        <v>0.98172820987260101</v>
      </c>
      <c r="F1343">
        <v>-0.17867059816716546</v>
      </c>
      <c r="G1343">
        <v>20.500000000000021</v>
      </c>
      <c r="H1343">
        <v>62500000</v>
      </c>
      <c r="I1343">
        <v>0</v>
      </c>
    </row>
    <row r="1344" spans="1:9" x14ac:dyDescent="0.25">
      <c r="A1344" t="s">
        <v>1351</v>
      </c>
      <c r="B1344">
        <v>20.600000000000005</v>
      </c>
      <c r="C1344">
        <v>2.1270621895013941</v>
      </c>
      <c r="D1344">
        <v>1.145220106594194</v>
      </c>
      <c r="E1344">
        <v>0.9818420829072001</v>
      </c>
      <c r="F1344">
        <v>-0.16717857179840845</v>
      </c>
      <c r="G1344">
        <v>20.500000000000021</v>
      </c>
      <c r="H1344">
        <v>46875000</v>
      </c>
      <c r="I1344">
        <v>0</v>
      </c>
    </row>
    <row r="1345" spans="1:9" x14ac:dyDescent="0.25">
      <c r="A1345" t="s">
        <v>1352</v>
      </c>
      <c r="B1345">
        <v>20.700000000000017</v>
      </c>
      <c r="C1345">
        <v>2.1926861608603065</v>
      </c>
      <c r="D1345">
        <v>1.180657710168175</v>
      </c>
      <c r="E1345">
        <v>1.0120284506921315</v>
      </c>
      <c r="F1345">
        <v>-0.23051929438809804</v>
      </c>
      <c r="G1345">
        <v>20.600000000000023</v>
      </c>
      <c r="H1345">
        <v>46875000</v>
      </c>
      <c r="I1345">
        <v>0</v>
      </c>
    </row>
    <row r="1346" spans="1:9" x14ac:dyDescent="0.25">
      <c r="A1346" t="s">
        <v>1353</v>
      </c>
      <c r="B1346">
        <v>21.199999999999967</v>
      </c>
      <c r="C1346">
        <v>3.7540880210607308</v>
      </c>
      <c r="D1346">
        <v>2.1335469680500814</v>
      </c>
      <c r="E1346">
        <v>1.6205410530106494</v>
      </c>
      <c r="F1346">
        <v>-1</v>
      </c>
      <c r="G1346">
        <v>21.10000000000003</v>
      </c>
      <c r="H1346">
        <v>62500000</v>
      </c>
      <c r="I1346">
        <v>0</v>
      </c>
    </row>
    <row r="1347" spans="1:9" x14ac:dyDescent="0.25">
      <c r="A1347" t="s">
        <v>1354</v>
      </c>
      <c r="B1347">
        <v>21.999999999999957</v>
      </c>
      <c r="C1347">
        <v>5.429174319960671</v>
      </c>
      <c r="D1347">
        <v>2.4510876498912317</v>
      </c>
      <c r="E1347">
        <v>2.9780866700694348</v>
      </c>
      <c r="F1347">
        <v>1</v>
      </c>
      <c r="G1347">
        <v>22.300000000000047</v>
      </c>
      <c r="H1347">
        <v>62500000</v>
      </c>
      <c r="I1347">
        <v>0</v>
      </c>
    </row>
    <row r="1348" spans="1:9" x14ac:dyDescent="0.25">
      <c r="A1348" t="s">
        <v>1355</v>
      </c>
      <c r="B1348">
        <v>20.899999999999959</v>
      </c>
      <c r="C1348">
        <v>2.5309076069144143</v>
      </c>
      <c r="D1348">
        <v>1.5288670679003946</v>
      </c>
      <c r="E1348">
        <v>1.0020405390140197</v>
      </c>
      <c r="F1348">
        <v>-0.15454789231368027</v>
      </c>
      <c r="G1348">
        <v>20.800000000000026</v>
      </c>
      <c r="H1348">
        <v>46875000</v>
      </c>
      <c r="I1348">
        <v>0</v>
      </c>
    </row>
    <row r="1349" spans="1:9" x14ac:dyDescent="0.25">
      <c r="A1349" t="s">
        <v>1356</v>
      </c>
      <c r="B1349">
        <v>20.999999999999979</v>
      </c>
      <c r="C1349">
        <v>2.5494196604225356</v>
      </c>
      <c r="D1349">
        <v>1.5463972282165379</v>
      </c>
      <c r="E1349">
        <v>1.0030224322059977</v>
      </c>
      <c r="F1349">
        <v>-0.15602694218173419</v>
      </c>
      <c r="G1349">
        <v>20.900000000000027</v>
      </c>
      <c r="H1349">
        <v>46875000</v>
      </c>
      <c r="I1349">
        <v>0</v>
      </c>
    </row>
    <row r="1350" spans="1:9" x14ac:dyDescent="0.25">
      <c r="A1350" t="s">
        <v>1357</v>
      </c>
      <c r="B1350">
        <v>20.899999999999981</v>
      </c>
      <c r="C1350">
        <v>2.4381113238252023</v>
      </c>
      <c r="D1350">
        <v>1.4835512781163844</v>
      </c>
      <c r="E1350">
        <v>0.95456004570881792</v>
      </c>
      <c r="F1350">
        <v>-0.15363648127936669</v>
      </c>
      <c r="G1350">
        <v>20.800000000000026</v>
      </c>
      <c r="H1350">
        <v>46875000</v>
      </c>
      <c r="I1350">
        <v>0</v>
      </c>
    </row>
    <row r="1351" spans="1:9" x14ac:dyDescent="0.25">
      <c r="A1351" t="s">
        <v>1358</v>
      </c>
      <c r="B1351">
        <v>20.899999999999977</v>
      </c>
      <c r="C1351">
        <v>2.4478498178476302</v>
      </c>
      <c r="D1351">
        <v>1.4962132051068942</v>
      </c>
      <c r="E1351">
        <v>0.95163661274073608</v>
      </c>
      <c r="F1351">
        <v>-0.14881787810117819</v>
      </c>
      <c r="G1351">
        <v>20.800000000000026</v>
      </c>
      <c r="H1351">
        <v>62500000</v>
      </c>
      <c r="I1351">
        <v>0</v>
      </c>
    </row>
    <row r="1352" spans="1:9" x14ac:dyDescent="0.25">
      <c r="A1352" t="s">
        <v>1359</v>
      </c>
      <c r="B1352">
        <v>20.799999999999976</v>
      </c>
      <c r="C1352">
        <v>2.4154008673558773</v>
      </c>
      <c r="D1352">
        <v>1.4699428502303924</v>
      </c>
      <c r="E1352">
        <v>0.94545801712548494</v>
      </c>
      <c r="F1352">
        <v>-0.15542563018483424</v>
      </c>
      <c r="G1352">
        <v>20.700000000000024</v>
      </c>
      <c r="H1352">
        <v>62500000</v>
      </c>
      <c r="I1352">
        <v>0</v>
      </c>
    </row>
    <row r="1353" spans="1:9" x14ac:dyDescent="0.25">
      <c r="A1353" t="s">
        <v>1360</v>
      </c>
      <c r="B1353">
        <v>20.899999999999967</v>
      </c>
      <c r="C1353">
        <v>2.4212795963654039</v>
      </c>
      <c r="D1353">
        <v>1.4815875678615495</v>
      </c>
      <c r="E1353">
        <v>0.93969202850385436</v>
      </c>
      <c r="F1353">
        <v>-0.15826734314252233</v>
      </c>
      <c r="G1353">
        <v>20.800000000000026</v>
      </c>
      <c r="H1353">
        <v>62500000</v>
      </c>
      <c r="I1353">
        <v>0</v>
      </c>
    </row>
    <row r="1354" spans="1:9" x14ac:dyDescent="0.25">
      <c r="A1354" t="s">
        <v>1361</v>
      </c>
      <c r="B1354">
        <v>20.899999999999959</v>
      </c>
      <c r="C1354">
        <v>2.5309076069144152</v>
      </c>
      <c r="D1354">
        <v>1.0020405390140201</v>
      </c>
      <c r="E1354">
        <v>1.5288670679003951</v>
      </c>
      <c r="F1354">
        <v>0.15454789231368027</v>
      </c>
      <c r="G1354">
        <v>20.800000000000026</v>
      </c>
      <c r="H1354">
        <v>62500000</v>
      </c>
      <c r="I1354">
        <v>0</v>
      </c>
    </row>
    <row r="1355" spans="1:9" x14ac:dyDescent="0.25">
      <c r="A1355" t="s">
        <v>1362</v>
      </c>
      <c r="B1355">
        <v>20.999999999999979</v>
      </c>
      <c r="C1355">
        <v>2.5494196604225356</v>
      </c>
      <c r="D1355">
        <v>1.0030224322059977</v>
      </c>
      <c r="E1355">
        <v>1.5463972282165379</v>
      </c>
      <c r="F1355">
        <v>0.15602694218173419</v>
      </c>
      <c r="G1355">
        <v>20.900000000000027</v>
      </c>
      <c r="H1355">
        <v>62500000</v>
      </c>
      <c r="I1355">
        <v>0</v>
      </c>
    </row>
    <row r="1356" spans="1:9" x14ac:dyDescent="0.25">
      <c r="A1356" t="s">
        <v>1363</v>
      </c>
      <c r="B1356">
        <v>20.899999999999981</v>
      </c>
      <c r="C1356">
        <v>2.4381113238252041</v>
      </c>
      <c r="D1356">
        <v>0.95456004570881881</v>
      </c>
      <c r="E1356">
        <v>1.4835512781163853</v>
      </c>
      <c r="F1356">
        <v>0.15363648127936669</v>
      </c>
      <c r="G1356">
        <v>20.800000000000026</v>
      </c>
      <c r="H1356">
        <v>62500000</v>
      </c>
      <c r="I1356">
        <v>0</v>
      </c>
    </row>
    <row r="1357" spans="1:9" x14ac:dyDescent="0.25">
      <c r="A1357" t="s">
        <v>1364</v>
      </c>
      <c r="B1357">
        <v>20.899999999999977</v>
      </c>
      <c r="C1357">
        <v>2.4478498178476302</v>
      </c>
      <c r="D1357">
        <v>0.95163661274073608</v>
      </c>
      <c r="E1357">
        <v>1.4962132051068942</v>
      </c>
      <c r="F1357">
        <v>0.14881787810117819</v>
      </c>
      <c r="G1357">
        <v>20.800000000000026</v>
      </c>
      <c r="H1357">
        <v>62500000</v>
      </c>
      <c r="I1357">
        <v>0</v>
      </c>
    </row>
    <row r="1358" spans="1:9" x14ac:dyDescent="0.25">
      <c r="A1358" t="s">
        <v>1365</v>
      </c>
      <c r="B1358">
        <v>20.799999999999979</v>
      </c>
      <c r="C1358">
        <v>2.4154008673558764</v>
      </c>
      <c r="D1358">
        <v>0.9454580171254845</v>
      </c>
      <c r="E1358">
        <v>1.469942850230392</v>
      </c>
      <c r="F1358">
        <v>0.15542563018483468</v>
      </c>
      <c r="G1358">
        <v>20.700000000000024</v>
      </c>
      <c r="H1358">
        <v>62500000</v>
      </c>
      <c r="I1358">
        <v>0</v>
      </c>
    </row>
    <row r="1359" spans="1:9" x14ac:dyDescent="0.25">
      <c r="A1359" t="s">
        <v>1366</v>
      </c>
      <c r="B1359">
        <v>20.899999999999967</v>
      </c>
      <c r="C1359">
        <v>2.4212795963654021</v>
      </c>
      <c r="D1359">
        <v>0.93969202850385347</v>
      </c>
      <c r="E1359">
        <v>1.4815875678615487</v>
      </c>
      <c r="F1359">
        <v>0.15826734314252233</v>
      </c>
      <c r="G1359">
        <v>20.800000000000026</v>
      </c>
      <c r="H1359">
        <v>62500000</v>
      </c>
      <c r="I1359">
        <v>0</v>
      </c>
    </row>
    <row r="1360" spans="1:9" x14ac:dyDescent="0.25">
      <c r="A1360" t="s">
        <v>1367</v>
      </c>
      <c r="B1360">
        <v>21.199999999999967</v>
      </c>
      <c r="C1360">
        <v>3.7540880210607295</v>
      </c>
      <c r="D1360">
        <v>2.1335469680500805</v>
      </c>
      <c r="E1360">
        <v>1.620541053010649</v>
      </c>
      <c r="F1360">
        <v>-1</v>
      </c>
      <c r="G1360">
        <v>21.10000000000003</v>
      </c>
      <c r="H1360">
        <v>62500000</v>
      </c>
      <c r="I1360">
        <v>0</v>
      </c>
    </row>
    <row r="1361" spans="1:9" x14ac:dyDescent="0.25">
      <c r="A1361" t="s">
        <v>1368</v>
      </c>
      <c r="B1361">
        <v>21.999999999999957</v>
      </c>
      <c r="C1361">
        <v>5.429174319960671</v>
      </c>
      <c r="D1361">
        <v>2.9780866700694344</v>
      </c>
      <c r="E1361">
        <v>2.4510876498912322</v>
      </c>
      <c r="F1361">
        <v>-1</v>
      </c>
      <c r="G1361">
        <v>22.300000000000047</v>
      </c>
      <c r="H1361">
        <v>62500000</v>
      </c>
      <c r="I1361">
        <v>0</v>
      </c>
    </row>
    <row r="1362" spans="1:9" x14ac:dyDescent="0.25">
      <c r="A1362" t="s">
        <v>1369</v>
      </c>
      <c r="B1362">
        <v>20.699999999999974</v>
      </c>
      <c r="C1362">
        <v>2.3963988861032091</v>
      </c>
      <c r="D1362">
        <v>0.97364161773565971</v>
      </c>
      <c r="E1362">
        <v>1.4227572683675493</v>
      </c>
      <c r="F1362">
        <v>0.16091026525167518</v>
      </c>
      <c r="G1362">
        <v>20.600000000000023</v>
      </c>
      <c r="H1362">
        <v>46875000</v>
      </c>
      <c r="I1362">
        <v>0</v>
      </c>
    </row>
    <row r="1363" spans="1:9" x14ac:dyDescent="0.25">
      <c r="A1363" t="s">
        <v>1370</v>
      </c>
      <c r="B1363">
        <v>20.799999999999965</v>
      </c>
      <c r="C1363">
        <v>2.4721795609640025</v>
      </c>
      <c r="D1363">
        <v>1.0048554134756271</v>
      </c>
      <c r="E1363">
        <v>1.4673241474883754</v>
      </c>
      <c r="F1363">
        <v>0.22232555563079126</v>
      </c>
      <c r="G1363">
        <v>20.700000000000024</v>
      </c>
      <c r="H1363">
        <v>62500000</v>
      </c>
      <c r="I1363">
        <v>0</v>
      </c>
    </row>
    <row r="1364" spans="1:9" x14ac:dyDescent="0.25">
      <c r="A1364" t="s">
        <v>1371</v>
      </c>
      <c r="B1364">
        <v>20.799999999999979</v>
      </c>
      <c r="C1364">
        <v>2.6635460136458784</v>
      </c>
      <c r="D1364">
        <v>1.1169917026732086</v>
      </c>
      <c r="E1364">
        <v>1.5465543109726698</v>
      </c>
      <c r="F1364">
        <v>0.5454046417658196</v>
      </c>
      <c r="G1364">
        <v>20.700000000000024</v>
      </c>
      <c r="H1364">
        <v>46875000</v>
      </c>
      <c r="I1364">
        <v>0</v>
      </c>
    </row>
    <row r="1365" spans="1:9" x14ac:dyDescent="0.25">
      <c r="A1365" t="s">
        <v>1372</v>
      </c>
      <c r="B1365">
        <v>21.399999999999974</v>
      </c>
      <c r="C1365">
        <v>3.1513725723109003</v>
      </c>
      <c r="D1365">
        <v>1.8776803712710914</v>
      </c>
      <c r="E1365">
        <v>1.2736922010398088</v>
      </c>
      <c r="F1365">
        <v>-0.67193324042155567</v>
      </c>
      <c r="G1365">
        <v>21.300000000000033</v>
      </c>
      <c r="H1365">
        <v>46875000</v>
      </c>
      <c r="I1365">
        <v>0</v>
      </c>
    </row>
    <row r="1366" spans="1:9" x14ac:dyDescent="0.25">
      <c r="A1366" t="s">
        <v>1373</v>
      </c>
      <c r="B1366">
        <v>20.699999999999978</v>
      </c>
      <c r="C1366">
        <v>2.5437595650930009</v>
      </c>
      <c r="D1366">
        <v>1.0599357447038567</v>
      </c>
      <c r="E1366">
        <v>1.4838238203891443</v>
      </c>
      <c r="F1366">
        <v>0.3350506491784615</v>
      </c>
      <c r="G1366">
        <v>20.600000000000023</v>
      </c>
      <c r="H1366">
        <v>62500000</v>
      </c>
      <c r="I1366">
        <v>0</v>
      </c>
    </row>
    <row r="1367" spans="1:9" x14ac:dyDescent="0.25">
      <c r="A1367" t="s">
        <v>1374</v>
      </c>
      <c r="B1367">
        <v>21.299999999999969</v>
      </c>
      <c r="C1367">
        <v>2.9320275953070674</v>
      </c>
      <c r="D1367">
        <v>1.7698166559354704</v>
      </c>
      <c r="E1367">
        <v>1.1622109393715969</v>
      </c>
      <c r="F1367">
        <v>-0.35985276466857119</v>
      </c>
      <c r="G1367">
        <v>21.200000000000031</v>
      </c>
      <c r="H1367">
        <v>31250000</v>
      </c>
      <c r="I1367">
        <v>0</v>
      </c>
    </row>
    <row r="1368" spans="1:9" x14ac:dyDescent="0.25">
      <c r="A1368" t="s">
        <v>1375</v>
      </c>
      <c r="B1368">
        <v>20.59999999999998</v>
      </c>
      <c r="C1368">
        <v>2.3263356577109402</v>
      </c>
      <c r="D1368">
        <v>0.95099698989720061</v>
      </c>
      <c r="E1368">
        <v>1.3753386678137396</v>
      </c>
      <c r="F1368">
        <v>0.16506972832594924</v>
      </c>
      <c r="G1368">
        <v>20.500000000000021</v>
      </c>
      <c r="H1368">
        <v>46875000</v>
      </c>
      <c r="I1368">
        <v>0</v>
      </c>
    </row>
    <row r="1369" spans="1:9" x14ac:dyDescent="0.25">
      <c r="A1369" t="s">
        <v>1376</v>
      </c>
      <c r="B1369">
        <v>20.699999999999957</v>
      </c>
      <c r="C1369">
        <v>2.384519459348847</v>
      </c>
      <c r="D1369">
        <v>0.97624306345785161</v>
      </c>
      <c r="E1369">
        <v>1.4082763958909954</v>
      </c>
      <c r="F1369">
        <v>0.17618288898639323</v>
      </c>
      <c r="G1369">
        <v>20.600000000000023</v>
      </c>
      <c r="H1369">
        <v>46875000</v>
      </c>
      <c r="I1369">
        <v>0</v>
      </c>
    </row>
    <row r="1370" spans="1:9" x14ac:dyDescent="0.25">
      <c r="A1370" t="s">
        <v>1377</v>
      </c>
      <c r="B1370">
        <v>20.699999999999974</v>
      </c>
      <c r="C1370">
        <v>2.1651518767332161</v>
      </c>
      <c r="D1370">
        <v>0.85090705762676899</v>
      </c>
      <c r="E1370">
        <v>1.3142448191064471</v>
      </c>
      <c r="F1370">
        <v>0.11829458756742417</v>
      </c>
      <c r="G1370">
        <v>20.600000000000023</v>
      </c>
      <c r="H1370">
        <v>46875000</v>
      </c>
      <c r="I1370">
        <v>0</v>
      </c>
    </row>
    <row r="1371" spans="1:9" x14ac:dyDescent="0.25">
      <c r="A1371" t="s">
        <v>1378</v>
      </c>
      <c r="B1371">
        <v>20.699999999999982</v>
      </c>
      <c r="C1371">
        <v>2.1983121247604913</v>
      </c>
      <c r="D1371">
        <v>0.85984552625035349</v>
      </c>
      <c r="E1371">
        <v>1.3384665985101378</v>
      </c>
      <c r="F1371">
        <v>0.1203848522125317</v>
      </c>
      <c r="G1371">
        <v>20.600000000000023</v>
      </c>
      <c r="H1371">
        <v>46875000</v>
      </c>
      <c r="I1371">
        <v>0</v>
      </c>
    </row>
    <row r="1372" spans="1:9" x14ac:dyDescent="0.25">
      <c r="A1372" t="s">
        <v>1379</v>
      </c>
      <c r="B1372">
        <v>20.599999999999966</v>
      </c>
      <c r="C1372">
        <v>2.076683841474805</v>
      </c>
      <c r="D1372">
        <v>0.8070672509203547</v>
      </c>
      <c r="E1372">
        <v>1.2696165905544503</v>
      </c>
      <c r="F1372">
        <v>0.11451719471996968</v>
      </c>
      <c r="G1372">
        <v>20.500000000000021</v>
      </c>
      <c r="H1372">
        <v>62500000</v>
      </c>
      <c r="I1372">
        <v>0</v>
      </c>
    </row>
    <row r="1373" spans="1:9" x14ac:dyDescent="0.25">
      <c r="A1373" t="s">
        <v>1380</v>
      </c>
      <c r="B1373">
        <v>20.59999999999998</v>
      </c>
      <c r="C1373">
        <v>2.0971351897246908</v>
      </c>
      <c r="D1373">
        <v>0.80938898079930111</v>
      </c>
      <c r="E1373">
        <v>1.2877462089253897</v>
      </c>
      <c r="F1373">
        <v>0.11308372656690535</v>
      </c>
      <c r="G1373">
        <v>20.500000000000021</v>
      </c>
      <c r="H1373">
        <v>46875000</v>
      </c>
      <c r="I1373">
        <v>0</v>
      </c>
    </row>
    <row r="1374" spans="1:9" x14ac:dyDescent="0.25">
      <c r="A1374" t="s">
        <v>1381</v>
      </c>
      <c r="B1374">
        <v>20.599999999999991</v>
      </c>
      <c r="C1374">
        <v>2.0281356944398716</v>
      </c>
      <c r="D1374">
        <v>0.78469385695497573</v>
      </c>
      <c r="E1374">
        <v>1.2434418374848959</v>
      </c>
      <c r="F1374">
        <v>0.11406396599413826</v>
      </c>
      <c r="G1374">
        <v>20.500000000000021</v>
      </c>
      <c r="H1374">
        <v>62500000</v>
      </c>
      <c r="I1374">
        <v>0</v>
      </c>
    </row>
    <row r="1375" spans="1:9" x14ac:dyDescent="0.25">
      <c r="A1375" t="s">
        <v>1382</v>
      </c>
      <c r="B1375">
        <v>20.599999999999966</v>
      </c>
      <c r="C1375">
        <v>2.041303114257544</v>
      </c>
      <c r="D1375">
        <v>0.78372526307824586</v>
      </c>
      <c r="E1375">
        <v>1.2575778511792981</v>
      </c>
      <c r="F1375">
        <v>0.11593922610397822</v>
      </c>
      <c r="G1375">
        <v>20.500000000000021</v>
      </c>
      <c r="H1375">
        <v>62500000</v>
      </c>
      <c r="I1375">
        <v>0</v>
      </c>
    </row>
    <row r="1376" spans="1:9" x14ac:dyDescent="0.25">
      <c r="A1376" t="s">
        <v>1383</v>
      </c>
      <c r="B1376">
        <v>20.699999999999974</v>
      </c>
      <c r="C1376">
        <v>2.3963988861032091</v>
      </c>
      <c r="D1376">
        <v>0.97364161773565971</v>
      </c>
      <c r="E1376">
        <v>1.4227572683675493</v>
      </c>
      <c r="F1376">
        <v>0.16091026525167518</v>
      </c>
      <c r="G1376">
        <v>20.600000000000023</v>
      </c>
      <c r="H1376">
        <v>46875000</v>
      </c>
      <c r="I1376">
        <v>0</v>
      </c>
    </row>
    <row r="1377" spans="1:9" x14ac:dyDescent="0.25">
      <c r="A1377" t="s">
        <v>1384</v>
      </c>
      <c r="B1377">
        <v>20.799999999999965</v>
      </c>
      <c r="C1377">
        <v>2.4721795609640025</v>
      </c>
      <c r="D1377">
        <v>1.0048554134756271</v>
      </c>
      <c r="E1377">
        <v>1.4673241474883754</v>
      </c>
      <c r="F1377">
        <v>0.22232555563079126</v>
      </c>
      <c r="G1377">
        <v>20.700000000000024</v>
      </c>
      <c r="H1377">
        <v>46875000</v>
      </c>
      <c r="I1377">
        <v>0</v>
      </c>
    </row>
    <row r="1378" spans="1:9" x14ac:dyDescent="0.25">
      <c r="A1378" t="s">
        <v>1385</v>
      </c>
      <c r="B1378">
        <v>20.699999999999974</v>
      </c>
      <c r="C1378">
        <v>2.3963988861032099</v>
      </c>
      <c r="D1378">
        <v>1.4227572683675498</v>
      </c>
      <c r="E1378">
        <v>0.97364161773566016</v>
      </c>
      <c r="F1378">
        <v>-0.16091026525167518</v>
      </c>
      <c r="G1378">
        <v>20.600000000000023</v>
      </c>
      <c r="H1378">
        <v>46875000</v>
      </c>
      <c r="I1378">
        <v>0</v>
      </c>
    </row>
    <row r="1379" spans="1:9" x14ac:dyDescent="0.25">
      <c r="A1379" t="s">
        <v>1386</v>
      </c>
      <c r="B1379">
        <v>20.799999999999972</v>
      </c>
      <c r="C1379">
        <v>2.4713541594621478</v>
      </c>
      <c r="D1379">
        <v>1.4669121931831399</v>
      </c>
      <c r="E1379">
        <v>1.0044419662790078</v>
      </c>
      <c r="F1379">
        <v>-0.22229256795201024</v>
      </c>
      <c r="G1379">
        <v>20.700000000000024</v>
      </c>
      <c r="H1379">
        <v>46875000</v>
      </c>
      <c r="I1379">
        <v>0</v>
      </c>
    </row>
    <row r="1380" spans="1:9" x14ac:dyDescent="0.25">
      <c r="A1380" t="s">
        <v>1387</v>
      </c>
      <c r="B1380">
        <v>20.699999999999974</v>
      </c>
      <c r="C1380">
        <v>2.1651518767332156</v>
      </c>
      <c r="D1380">
        <v>1.3142448191064466</v>
      </c>
      <c r="E1380">
        <v>0.85090705762676899</v>
      </c>
      <c r="F1380">
        <v>-0.11829458756742417</v>
      </c>
      <c r="G1380">
        <v>20.600000000000023</v>
      </c>
      <c r="H1380">
        <v>31250000</v>
      </c>
      <c r="I1380">
        <v>0</v>
      </c>
    </row>
    <row r="1381" spans="1:9" x14ac:dyDescent="0.25">
      <c r="A1381" t="s">
        <v>1388</v>
      </c>
      <c r="B1381">
        <v>20.699999999999982</v>
      </c>
      <c r="C1381">
        <v>2.1983121247604904</v>
      </c>
      <c r="D1381">
        <v>1.3384665985101374</v>
      </c>
      <c r="E1381">
        <v>0.85984552625035304</v>
      </c>
      <c r="F1381">
        <v>-0.1203848522125317</v>
      </c>
      <c r="G1381">
        <v>20.600000000000023</v>
      </c>
      <c r="H1381">
        <v>62500000</v>
      </c>
      <c r="I1381">
        <v>0</v>
      </c>
    </row>
    <row r="1382" spans="1:9" x14ac:dyDescent="0.25">
      <c r="A1382" t="s">
        <v>1389</v>
      </c>
      <c r="B1382">
        <v>20.599999999999966</v>
      </c>
      <c r="C1382">
        <v>2.076683841474805</v>
      </c>
      <c r="D1382">
        <v>1.2696165905544503</v>
      </c>
      <c r="E1382">
        <v>0.8070672509203547</v>
      </c>
      <c r="F1382">
        <v>-0.11451719471996968</v>
      </c>
      <c r="G1382">
        <v>20.500000000000021</v>
      </c>
      <c r="H1382">
        <v>62500000</v>
      </c>
      <c r="I1382">
        <v>0</v>
      </c>
    </row>
    <row r="1383" spans="1:9" x14ac:dyDescent="0.25">
      <c r="A1383" t="s">
        <v>1390</v>
      </c>
      <c r="B1383">
        <v>20.59999999999998</v>
      </c>
      <c r="C1383">
        <v>2.0971351897246908</v>
      </c>
      <c r="D1383">
        <v>1.2877462089253897</v>
      </c>
      <c r="E1383">
        <v>0.80938898079930111</v>
      </c>
      <c r="F1383">
        <v>-0.11308372656690535</v>
      </c>
      <c r="G1383">
        <v>20.500000000000021</v>
      </c>
      <c r="H1383">
        <v>62500000</v>
      </c>
      <c r="I1383">
        <v>0</v>
      </c>
    </row>
    <row r="1384" spans="1:9" x14ac:dyDescent="0.25">
      <c r="A1384" t="s">
        <v>1391</v>
      </c>
      <c r="B1384">
        <v>20.599999999999991</v>
      </c>
      <c r="C1384">
        <v>2.0281356944398725</v>
      </c>
      <c r="D1384">
        <v>1.2434418374848963</v>
      </c>
      <c r="E1384">
        <v>0.78469385695497618</v>
      </c>
      <c r="F1384">
        <v>-0.11406396599413826</v>
      </c>
      <c r="G1384">
        <v>20.500000000000021</v>
      </c>
      <c r="H1384">
        <v>62500000</v>
      </c>
      <c r="I1384">
        <v>0</v>
      </c>
    </row>
    <row r="1385" spans="1:9" x14ac:dyDescent="0.25">
      <c r="A1385" t="s">
        <v>1392</v>
      </c>
      <c r="B1385">
        <v>20.599999999999966</v>
      </c>
      <c r="C1385">
        <v>2.041303114257544</v>
      </c>
      <c r="D1385">
        <v>1.2575778511792981</v>
      </c>
      <c r="E1385">
        <v>0.78372526307824586</v>
      </c>
      <c r="F1385">
        <v>-0.11593922610397822</v>
      </c>
      <c r="G1385">
        <v>20.500000000000021</v>
      </c>
      <c r="H1385">
        <v>46875000</v>
      </c>
      <c r="I1385">
        <v>0</v>
      </c>
    </row>
    <row r="1386" spans="1:9" x14ac:dyDescent="0.25">
      <c r="A1386" t="s">
        <v>1393</v>
      </c>
      <c r="B1386">
        <v>20.799999999999979</v>
      </c>
      <c r="C1386">
        <v>2.6635460136458784</v>
      </c>
      <c r="D1386">
        <v>1.5465543109726698</v>
      </c>
      <c r="E1386">
        <v>1.1169917026732086</v>
      </c>
      <c r="F1386">
        <v>-0.5454046417658196</v>
      </c>
      <c r="G1386">
        <v>20.700000000000024</v>
      </c>
      <c r="H1386">
        <v>46875000</v>
      </c>
      <c r="I1386">
        <v>0</v>
      </c>
    </row>
    <row r="1387" spans="1:9" x14ac:dyDescent="0.25">
      <c r="A1387" t="s">
        <v>1394</v>
      </c>
      <c r="B1387">
        <v>21.399999999999974</v>
      </c>
      <c r="C1387">
        <v>3.1513725723109083</v>
      </c>
      <c r="D1387">
        <v>1.2736922010398128</v>
      </c>
      <c r="E1387">
        <v>1.8776803712710954</v>
      </c>
      <c r="F1387">
        <v>0.67193324042155611</v>
      </c>
      <c r="G1387">
        <v>21.300000000000033</v>
      </c>
      <c r="H1387">
        <v>62500000</v>
      </c>
      <c r="I1387">
        <v>0</v>
      </c>
    </row>
    <row r="1388" spans="1:9" x14ac:dyDescent="0.25">
      <c r="A1388" t="s">
        <v>1395</v>
      </c>
      <c r="B1388">
        <v>20.699999999999974</v>
      </c>
      <c r="C1388">
        <v>2.5437595650930009</v>
      </c>
      <c r="D1388">
        <v>1.4838238203891443</v>
      </c>
      <c r="E1388">
        <v>1.0599357447038567</v>
      </c>
      <c r="F1388">
        <v>-0.3350506491784615</v>
      </c>
      <c r="G1388">
        <v>20.600000000000023</v>
      </c>
      <c r="H1388">
        <v>46875000</v>
      </c>
      <c r="I1388">
        <v>0</v>
      </c>
    </row>
    <row r="1389" spans="1:9" x14ac:dyDescent="0.25">
      <c r="A1389" t="s">
        <v>1396</v>
      </c>
      <c r="B1389">
        <v>21.299999999999969</v>
      </c>
      <c r="C1389">
        <v>2.9320275953070678</v>
      </c>
      <c r="D1389">
        <v>1.1622109393715974</v>
      </c>
      <c r="E1389">
        <v>1.7698166559354704</v>
      </c>
      <c r="F1389">
        <v>0.35985276466857075</v>
      </c>
      <c r="G1389">
        <v>21.200000000000031</v>
      </c>
      <c r="H1389">
        <v>46875000</v>
      </c>
      <c r="I1389">
        <v>0</v>
      </c>
    </row>
    <row r="1390" spans="1:9" x14ac:dyDescent="0.25">
      <c r="A1390" t="s">
        <v>1397</v>
      </c>
      <c r="B1390">
        <v>20.599999999999948</v>
      </c>
      <c r="C1390">
        <v>2.3119969977690262</v>
      </c>
      <c r="D1390">
        <v>1.3681765724853401</v>
      </c>
      <c r="E1390">
        <v>0.94382042528368615</v>
      </c>
      <c r="F1390">
        <v>-0.16358717717072402</v>
      </c>
      <c r="G1390">
        <v>20.500000000000021</v>
      </c>
      <c r="H1390">
        <v>46875000</v>
      </c>
      <c r="I1390">
        <v>0</v>
      </c>
    </row>
    <row r="1391" spans="1:9" x14ac:dyDescent="0.25">
      <c r="A1391" t="s">
        <v>1398</v>
      </c>
      <c r="B1391">
        <v>20.699999999999957</v>
      </c>
      <c r="C1391">
        <v>2.384519459348847</v>
      </c>
      <c r="D1391">
        <v>1.4082763958909954</v>
      </c>
      <c r="E1391">
        <v>0.97624306345785161</v>
      </c>
      <c r="F1391">
        <v>-0.17618288898639323</v>
      </c>
      <c r="G1391">
        <v>20.600000000000023</v>
      </c>
      <c r="H1391">
        <v>62500000</v>
      </c>
      <c r="I1391">
        <v>0</v>
      </c>
    </row>
    <row r="1392" spans="1:9" x14ac:dyDescent="0.25">
      <c r="A1392" t="s">
        <v>1399</v>
      </c>
      <c r="B1392">
        <v>20.699999999999974</v>
      </c>
      <c r="C1392">
        <v>2.3963988861032099</v>
      </c>
      <c r="D1392">
        <v>1.4227572683675498</v>
      </c>
      <c r="E1392">
        <v>0.97364161773566016</v>
      </c>
      <c r="F1392">
        <v>-0.16091026525167518</v>
      </c>
      <c r="G1392">
        <v>20.600000000000023</v>
      </c>
      <c r="H1392">
        <v>62500000</v>
      </c>
      <c r="I1392">
        <v>0</v>
      </c>
    </row>
    <row r="1393" spans="1:9" x14ac:dyDescent="0.25">
      <c r="A1393" t="s">
        <v>1400</v>
      </c>
      <c r="B1393">
        <v>20.799999999999972</v>
      </c>
      <c r="C1393">
        <v>2.4713541594621478</v>
      </c>
      <c r="D1393">
        <v>1.4669121931831399</v>
      </c>
      <c r="E1393">
        <v>1.0044419662790078</v>
      </c>
      <c r="F1393">
        <v>-0.22229256795201024</v>
      </c>
      <c r="G1393">
        <v>20.700000000000024</v>
      </c>
      <c r="H1393">
        <v>46875000</v>
      </c>
      <c r="I1393">
        <v>0</v>
      </c>
    </row>
    <row r="1394" spans="1:9" x14ac:dyDescent="0.25">
      <c r="A1394" t="s">
        <v>1401</v>
      </c>
      <c r="B1394">
        <v>22.59999999999998</v>
      </c>
      <c r="C1394">
        <v>6.1150613555078159</v>
      </c>
      <c r="D1394">
        <v>4.5515323118227045</v>
      </c>
      <c r="E1394">
        <v>1.5635290436851119</v>
      </c>
      <c r="F1394">
        <v>-1</v>
      </c>
      <c r="G1394">
        <v>22.50000000000005</v>
      </c>
      <c r="H1394">
        <v>78125000</v>
      </c>
      <c r="I1394">
        <v>0</v>
      </c>
    </row>
    <row r="1395" spans="1:9" x14ac:dyDescent="0.25">
      <c r="A1395" t="s">
        <v>1402</v>
      </c>
      <c r="B1395">
        <v>22.93947444036635</v>
      </c>
      <c r="C1395">
        <v>7.0849346380102132</v>
      </c>
      <c r="D1395">
        <v>5.1087311123102799</v>
      </c>
      <c r="E1395">
        <v>1.9762035256999337</v>
      </c>
      <c r="F1395">
        <v>-0.89474440366327501</v>
      </c>
      <c r="G1395">
        <v>22.900000000000055</v>
      </c>
      <c r="H1395">
        <v>62500000</v>
      </c>
      <c r="I1395">
        <v>0</v>
      </c>
    </row>
    <row r="1396" spans="1:9" x14ac:dyDescent="0.25">
      <c r="A1396" t="s">
        <v>1403</v>
      </c>
      <c r="B1396">
        <v>22.399999999999981</v>
      </c>
      <c r="C1396">
        <v>5.023222846078462</v>
      </c>
      <c r="D1396">
        <v>3.9289942762235488</v>
      </c>
      <c r="E1396">
        <v>1.0942285698549132</v>
      </c>
      <c r="F1396">
        <v>0.38737739412910699</v>
      </c>
      <c r="G1396">
        <v>22.300000000000047</v>
      </c>
      <c r="H1396">
        <v>46875000</v>
      </c>
      <c r="I1396">
        <v>0</v>
      </c>
    </row>
    <row r="1397" spans="1:9" x14ac:dyDescent="0.25">
      <c r="A1397" t="s">
        <v>1404</v>
      </c>
      <c r="B1397">
        <v>22.599999999999977</v>
      </c>
      <c r="C1397">
        <v>5.6558668123653382</v>
      </c>
      <c r="D1397">
        <v>4.5626575032360828</v>
      </c>
      <c r="E1397">
        <v>1.0932093091292554</v>
      </c>
      <c r="F1397">
        <v>0.6751447717039456</v>
      </c>
      <c r="G1397">
        <v>22.50000000000005</v>
      </c>
      <c r="H1397">
        <v>31250000</v>
      </c>
      <c r="I1397">
        <v>0</v>
      </c>
    </row>
    <row r="1398" spans="1:9" x14ac:dyDescent="0.25">
      <c r="A1398" t="s">
        <v>1405</v>
      </c>
      <c r="B1398">
        <v>22.399999999999988</v>
      </c>
      <c r="C1398">
        <v>5.2030728958795995</v>
      </c>
      <c r="D1398">
        <v>4.1480102233670717</v>
      </c>
      <c r="E1398">
        <v>1.0550626725125278</v>
      </c>
      <c r="F1398">
        <v>0.47850898600498493</v>
      </c>
      <c r="G1398">
        <v>22.300000000000047</v>
      </c>
      <c r="H1398">
        <v>62500000</v>
      </c>
      <c r="I1398">
        <v>0</v>
      </c>
    </row>
    <row r="1399" spans="1:9" x14ac:dyDescent="0.25">
      <c r="A1399" t="s">
        <v>1406</v>
      </c>
      <c r="B1399">
        <v>22.59999999999998</v>
      </c>
      <c r="C1399">
        <v>6.0764200643245889</v>
      </c>
      <c r="D1399">
        <v>5.0277728168829023</v>
      </c>
      <c r="E1399">
        <v>1.0486472474416866</v>
      </c>
      <c r="F1399">
        <v>0.97140162846724643</v>
      </c>
      <c r="G1399">
        <v>22.50000000000005</v>
      </c>
      <c r="H1399">
        <v>62500000</v>
      </c>
      <c r="I1399">
        <v>0</v>
      </c>
    </row>
    <row r="1400" spans="1:9" x14ac:dyDescent="0.25">
      <c r="A1400" t="s">
        <v>1407</v>
      </c>
      <c r="B1400">
        <v>22.39999999999997</v>
      </c>
      <c r="C1400">
        <v>5.5195791730628194</v>
      </c>
      <c r="D1400">
        <v>4.4772568250139431</v>
      </c>
      <c r="E1400">
        <v>1.0423223480488764</v>
      </c>
      <c r="F1400">
        <v>0.63852867944512681</v>
      </c>
      <c r="G1400">
        <v>22.300000000000047</v>
      </c>
      <c r="H1400">
        <v>46875000</v>
      </c>
      <c r="I1400">
        <v>0</v>
      </c>
    </row>
    <row r="1401" spans="1:9" x14ac:dyDescent="0.25">
      <c r="A1401" t="s">
        <v>1408</v>
      </c>
      <c r="B1401">
        <v>22.599999999999966</v>
      </c>
      <c r="C1401">
        <v>6.2837247632429438</v>
      </c>
      <c r="D1401">
        <v>5.2489095096415008</v>
      </c>
      <c r="E1401">
        <v>1.034815253601443</v>
      </c>
      <c r="F1401">
        <v>1</v>
      </c>
      <c r="G1401">
        <v>22.50000000000005</v>
      </c>
      <c r="H1401">
        <v>31250000</v>
      </c>
      <c r="I1401">
        <v>0</v>
      </c>
    </row>
    <row r="1402" spans="1:9" x14ac:dyDescent="0.25">
      <c r="A1402" t="s">
        <v>1409</v>
      </c>
      <c r="B1402">
        <v>22.399999999999981</v>
      </c>
      <c r="C1402">
        <v>5.0232228460784611</v>
      </c>
      <c r="D1402">
        <v>1.0942285698549128</v>
      </c>
      <c r="E1402">
        <v>3.9289942762235479</v>
      </c>
      <c r="F1402">
        <v>-0.38737739412910699</v>
      </c>
      <c r="G1402">
        <v>22.300000000000047</v>
      </c>
      <c r="H1402">
        <v>46875000</v>
      </c>
      <c r="I1402">
        <v>0</v>
      </c>
    </row>
    <row r="1403" spans="1:9" x14ac:dyDescent="0.25">
      <c r="A1403" t="s">
        <v>1410</v>
      </c>
      <c r="B1403">
        <v>22.599999999999977</v>
      </c>
      <c r="C1403">
        <v>5.6558668123653373</v>
      </c>
      <c r="D1403">
        <v>1.0932093091292554</v>
      </c>
      <c r="E1403">
        <v>4.5626575032360819</v>
      </c>
      <c r="F1403">
        <v>-0.67514477170394471</v>
      </c>
      <c r="G1403">
        <v>22.50000000000005</v>
      </c>
      <c r="H1403">
        <v>15625000</v>
      </c>
      <c r="I1403">
        <v>0</v>
      </c>
    </row>
    <row r="1404" spans="1:9" x14ac:dyDescent="0.25">
      <c r="A1404" t="s">
        <v>1411</v>
      </c>
      <c r="B1404">
        <v>22.399999999999988</v>
      </c>
      <c r="C1404">
        <v>5.2030728958795995</v>
      </c>
      <c r="D1404">
        <v>1.0550626725125278</v>
      </c>
      <c r="E1404">
        <v>4.1480102233670717</v>
      </c>
      <c r="F1404">
        <v>-0.47850898600498315</v>
      </c>
      <c r="G1404">
        <v>22.300000000000047</v>
      </c>
      <c r="H1404">
        <v>31250000</v>
      </c>
      <c r="I1404">
        <v>0</v>
      </c>
    </row>
    <row r="1405" spans="1:9" x14ac:dyDescent="0.25">
      <c r="A1405" t="s">
        <v>1412</v>
      </c>
      <c r="B1405">
        <v>22.59999999999998</v>
      </c>
      <c r="C1405">
        <v>6.0764200643245889</v>
      </c>
      <c r="D1405">
        <v>1.0486472474416866</v>
      </c>
      <c r="E1405">
        <v>5.0277728168829032</v>
      </c>
      <c r="F1405">
        <v>-0.97140162846724643</v>
      </c>
      <c r="G1405">
        <v>22.50000000000005</v>
      </c>
      <c r="H1405">
        <v>46875000</v>
      </c>
      <c r="I1405">
        <v>0</v>
      </c>
    </row>
    <row r="1406" spans="1:9" x14ac:dyDescent="0.25">
      <c r="A1406" t="s">
        <v>1413</v>
      </c>
      <c r="B1406">
        <v>22.39999999999997</v>
      </c>
      <c r="C1406">
        <v>5.5195791730628212</v>
      </c>
      <c r="D1406">
        <v>1.0423223480488764</v>
      </c>
      <c r="E1406">
        <v>4.477256825013944</v>
      </c>
      <c r="F1406">
        <v>-0.63852867944512859</v>
      </c>
      <c r="G1406">
        <v>22.300000000000047</v>
      </c>
      <c r="H1406">
        <v>62500000</v>
      </c>
      <c r="I1406">
        <v>0</v>
      </c>
    </row>
    <row r="1407" spans="1:9" x14ac:dyDescent="0.25">
      <c r="A1407" t="s">
        <v>1414</v>
      </c>
      <c r="B1407">
        <v>22.599999999999966</v>
      </c>
      <c r="C1407">
        <v>6.283724763242942</v>
      </c>
      <c r="D1407">
        <v>1.034815253601443</v>
      </c>
      <c r="E1407">
        <v>5.2489095096414999</v>
      </c>
      <c r="F1407">
        <v>-1</v>
      </c>
      <c r="G1407">
        <v>22.50000000000005</v>
      </c>
      <c r="H1407">
        <v>15625000</v>
      </c>
      <c r="I1407">
        <v>0</v>
      </c>
    </row>
    <row r="1408" spans="1:9" x14ac:dyDescent="0.25">
      <c r="A1408" t="s">
        <v>1415</v>
      </c>
      <c r="B1408">
        <v>22.59999999999998</v>
      </c>
      <c r="C1408">
        <v>6.1150613555078142</v>
      </c>
      <c r="D1408">
        <v>4.5515323118227027</v>
      </c>
      <c r="E1408">
        <v>1.5635290436851119</v>
      </c>
      <c r="F1408">
        <v>-1</v>
      </c>
      <c r="G1408">
        <v>22.50000000000005</v>
      </c>
      <c r="H1408">
        <v>46875000</v>
      </c>
      <c r="I1408">
        <v>0</v>
      </c>
    </row>
    <row r="1409" spans="1:9" x14ac:dyDescent="0.25">
      <c r="A1409" t="s">
        <v>1416</v>
      </c>
      <c r="B1409">
        <v>22.93947444036635</v>
      </c>
      <c r="C1409">
        <v>7.0849346380102105</v>
      </c>
      <c r="D1409">
        <v>1.9762035256999333</v>
      </c>
      <c r="E1409">
        <v>5.108731112310279</v>
      </c>
      <c r="F1409">
        <v>0.89474440366327457</v>
      </c>
      <c r="G1409">
        <v>22.900000000000055</v>
      </c>
      <c r="H1409">
        <v>62500000</v>
      </c>
      <c r="I1409">
        <v>0</v>
      </c>
    </row>
    <row r="1410" spans="1:9" x14ac:dyDescent="0.25">
      <c r="A1410" t="s">
        <v>1417</v>
      </c>
      <c r="B1410">
        <v>21.899999999999984</v>
      </c>
      <c r="C1410">
        <v>4.9963548396484043</v>
      </c>
      <c r="D1410">
        <v>1.0686247267567097</v>
      </c>
      <c r="E1410">
        <v>3.9277301128916946</v>
      </c>
      <c r="F1410">
        <v>-0.57633920745351519</v>
      </c>
      <c r="G1410">
        <v>21.80000000000004</v>
      </c>
      <c r="H1410">
        <v>46875000</v>
      </c>
      <c r="I1410">
        <v>0</v>
      </c>
    </row>
    <row r="1411" spans="1:9" x14ac:dyDescent="0.25">
      <c r="A1411" t="s">
        <v>1418</v>
      </c>
      <c r="B1411">
        <v>21.999999999999989</v>
      </c>
      <c r="C1411">
        <v>4.9580504771372862</v>
      </c>
      <c r="D1411">
        <v>1.0949352547014302</v>
      </c>
      <c r="E1411">
        <v>3.863115222435856</v>
      </c>
      <c r="F1411">
        <v>-0.49847368974382444</v>
      </c>
      <c r="G1411">
        <v>21.900000000000041</v>
      </c>
      <c r="H1411">
        <v>62500000</v>
      </c>
      <c r="I1411">
        <v>0</v>
      </c>
    </row>
    <row r="1412" spans="1:9" x14ac:dyDescent="0.25">
      <c r="A1412" t="s">
        <v>1419</v>
      </c>
      <c r="B1412">
        <v>21.899999999999984</v>
      </c>
      <c r="C1412">
        <v>5.8296474647179508</v>
      </c>
      <c r="D1412">
        <v>1.6100642315759388</v>
      </c>
      <c r="E1412">
        <v>4.2195832331420133</v>
      </c>
      <c r="F1412">
        <v>1</v>
      </c>
      <c r="G1412">
        <v>21.80000000000004</v>
      </c>
      <c r="H1412">
        <v>46875000</v>
      </c>
      <c r="I1412">
        <v>0</v>
      </c>
    </row>
    <row r="1413" spans="1:9" x14ac:dyDescent="0.25">
      <c r="A1413" t="s">
        <v>1420</v>
      </c>
      <c r="B1413">
        <v>23.099999999999994</v>
      </c>
      <c r="C1413">
        <v>5.4778023901141415</v>
      </c>
      <c r="D1413">
        <v>4.2090056891985128</v>
      </c>
      <c r="E1413">
        <v>1.2687967009156278</v>
      </c>
      <c r="F1413">
        <v>-0.50226339977795043</v>
      </c>
      <c r="G1413">
        <v>23.000000000000057</v>
      </c>
      <c r="H1413">
        <v>62500000</v>
      </c>
      <c r="I1413">
        <v>0</v>
      </c>
    </row>
    <row r="1414" spans="1:9" x14ac:dyDescent="0.25">
      <c r="A1414" t="s">
        <v>1421</v>
      </c>
      <c r="B1414">
        <v>21.699999999999996</v>
      </c>
      <c r="C1414">
        <v>4.5628389478009641</v>
      </c>
      <c r="D1414">
        <v>1.173727087647817</v>
      </c>
      <c r="E1414">
        <v>3.3891118601531467</v>
      </c>
      <c r="F1414">
        <v>0.56995459293297257</v>
      </c>
      <c r="G1414">
        <v>21.600000000000037</v>
      </c>
      <c r="H1414">
        <v>46875000</v>
      </c>
      <c r="I1414">
        <v>0</v>
      </c>
    </row>
    <row r="1415" spans="1:9" x14ac:dyDescent="0.25">
      <c r="A1415" t="s">
        <v>1422</v>
      </c>
      <c r="B1415">
        <v>23.099999999999994</v>
      </c>
      <c r="C1415">
        <v>5.7147166353371581</v>
      </c>
      <c r="D1415">
        <v>4.4970817861313384</v>
      </c>
      <c r="E1415">
        <v>1.2176348492058207</v>
      </c>
      <c r="F1415">
        <v>0.46427536659569046</v>
      </c>
      <c r="G1415">
        <v>23.000000000000057</v>
      </c>
      <c r="H1415">
        <v>62500000</v>
      </c>
      <c r="I1415">
        <v>0</v>
      </c>
    </row>
    <row r="1416" spans="1:9" x14ac:dyDescent="0.25">
      <c r="A1416" t="s">
        <v>1423</v>
      </c>
      <c r="B1416">
        <v>21.599999999999966</v>
      </c>
      <c r="C1416">
        <v>4.4841842875634157</v>
      </c>
      <c r="D1416">
        <v>1.04152562979798</v>
      </c>
      <c r="E1416">
        <v>3.4426586577654357</v>
      </c>
      <c r="F1416">
        <v>-0.41552018995985796</v>
      </c>
      <c r="G1416">
        <v>21.500000000000036</v>
      </c>
      <c r="H1416">
        <v>46875000</v>
      </c>
      <c r="I1416">
        <v>0</v>
      </c>
    </row>
    <row r="1417" spans="1:9" x14ac:dyDescent="0.25">
      <c r="A1417" t="s">
        <v>1424</v>
      </c>
      <c r="B1417">
        <v>21.699999999999971</v>
      </c>
      <c r="C1417">
        <v>4.7673234718448256</v>
      </c>
      <c r="D1417">
        <v>1.0613932409903457</v>
      </c>
      <c r="E1417">
        <v>3.7059302308544804</v>
      </c>
      <c r="F1417">
        <v>-0.52130839945820329</v>
      </c>
      <c r="G1417">
        <v>21.600000000000037</v>
      </c>
      <c r="H1417">
        <v>62500000</v>
      </c>
      <c r="I1417">
        <v>0</v>
      </c>
    </row>
    <row r="1418" spans="1:9" x14ac:dyDescent="0.25">
      <c r="A1418" t="s">
        <v>1425</v>
      </c>
      <c r="B1418">
        <v>21.899999999999967</v>
      </c>
      <c r="C1418">
        <v>5.1138955025111636</v>
      </c>
      <c r="D1418">
        <v>0.95843425422768913</v>
      </c>
      <c r="E1418">
        <v>4.1554612482834745</v>
      </c>
      <c r="F1418">
        <v>-0.69519171244490963</v>
      </c>
      <c r="G1418">
        <v>21.80000000000004</v>
      </c>
      <c r="H1418">
        <v>46875000</v>
      </c>
      <c r="I1418">
        <v>0</v>
      </c>
    </row>
    <row r="1419" spans="1:9" x14ac:dyDescent="0.25">
      <c r="A1419" t="s">
        <v>1426</v>
      </c>
      <c r="B1419">
        <v>21.999999999999968</v>
      </c>
      <c r="C1419">
        <v>4.9782212565645478</v>
      </c>
      <c r="D1419">
        <v>0.9655633057906563</v>
      </c>
      <c r="E1419">
        <v>4.0126579507738915</v>
      </c>
      <c r="F1419">
        <v>-0.56426951256288493</v>
      </c>
      <c r="G1419">
        <v>21.900000000000041</v>
      </c>
      <c r="H1419">
        <v>62500000</v>
      </c>
      <c r="I1419">
        <v>0</v>
      </c>
    </row>
    <row r="1420" spans="1:9" x14ac:dyDescent="0.25">
      <c r="A1420" t="s">
        <v>1427</v>
      </c>
      <c r="B1420">
        <v>21.899999999999938</v>
      </c>
      <c r="C1420">
        <v>5.5868940032061545</v>
      </c>
      <c r="D1420">
        <v>0.91379848443188028</v>
      </c>
      <c r="E1420">
        <v>4.6730955187742733</v>
      </c>
      <c r="F1420">
        <v>-1</v>
      </c>
      <c r="G1420">
        <v>21.80000000000004</v>
      </c>
      <c r="H1420">
        <v>46875000</v>
      </c>
      <c r="I1420">
        <v>0</v>
      </c>
    </row>
    <row r="1421" spans="1:9" x14ac:dyDescent="0.25">
      <c r="A1421" t="s">
        <v>1428</v>
      </c>
      <c r="B1421">
        <v>21.999999999999968</v>
      </c>
      <c r="C1421">
        <v>5.3560222606078742</v>
      </c>
      <c r="D1421">
        <v>0.91300837809796676</v>
      </c>
      <c r="E1421">
        <v>4.4430138825099075</v>
      </c>
      <c r="F1421">
        <v>-0.827656738784734</v>
      </c>
      <c r="G1421">
        <v>21.900000000000041</v>
      </c>
      <c r="H1421">
        <v>62500000</v>
      </c>
      <c r="I1421">
        <v>0</v>
      </c>
    </row>
    <row r="1422" spans="1:9" x14ac:dyDescent="0.25">
      <c r="A1422" t="s">
        <v>1429</v>
      </c>
      <c r="B1422">
        <v>21.799999999999969</v>
      </c>
      <c r="C1422">
        <v>5.0090088075207877</v>
      </c>
      <c r="D1422">
        <v>0.89136197413604101</v>
      </c>
      <c r="E1422">
        <v>4.1176468333847467</v>
      </c>
      <c r="F1422">
        <v>-0.70191181116535972</v>
      </c>
      <c r="G1422">
        <v>21.700000000000038</v>
      </c>
      <c r="H1422">
        <v>62500000</v>
      </c>
      <c r="I1422">
        <v>0</v>
      </c>
    </row>
    <row r="1423" spans="1:9" x14ac:dyDescent="0.25">
      <c r="A1423" t="s">
        <v>1430</v>
      </c>
      <c r="B1423">
        <v>22.001315758162292</v>
      </c>
      <c r="C1423">
        <v>5.7610083712439275</v>
      </c>
      <c r="D1423">
        <v>0.88636214118549894</v>
      </c>
      <c r="E1423">
        <v>4.8746462300584286</v>
      </c>
      <c r="F1423">
        <v>-0.5131575816232159</v>
      </c>
      <c r="G1423">
        <v>22.000000000000043</v>
      </c>
      <c r="H1423">
        <v>46875000</v>
      </c>
      <c r="I1423">
        <v>0</v>
      </c>
    </row>
    <row r="1424" spans="1:9" x14ac:dyDescent="0.25">
      <c r="A1424" t="s">
        <v>1431</v>
      </c>
      <c r="B1424">
        <v>21.899999999999984</v>
      </c>
      <c r="C1424">
        <v>4.9963548396484052</v>
      </c>
      <c r="D1424">
        <v>1.0686247267567097</v>
      </c>
      <c r="E1424">
        <v>3.9277301128916955</v>
      </c>
      <c r="F1424">
        <v>-0.57633920745351563</v>
      </c>
      <c r="G1424">
        <v>21.80000000000004</v>
      </c>
      <c r="H1424">
        <v>46875000</v>
      </c>
      <c r="I1424">
        <v>0</v>
      </c>
    </row>
    <row r="1425" spans="1:9" x14ac:dyDescent="0.25">
      <c r="A1425" t="s">
        <v>1432</v>
      </c>
      <c r="B1425">
        <v>21.999999999999989</v>
      </c>
      <c r="C1425">
        <v>4.9580504771372844</v>
      </c>
      <c r="D1425">
        <v>1.0949352547014302</v>
      </c>
      <c r="E1425">
        <v>3.8631152224358543</v>
      </c>
      <c r="F1425">
        <v>-0.49847368974382489</v>
      </c>
      <c r="G1425">
        <v>21.900000000000041</v>
      </c>
      <c r="H1425">
        <v>62500000</v>
      </c>
      <c r="I1425">
        <v>0</v>
      </c>
    </row>
    <row r="1426" spans="1:9" x14ac:dyDescent="0.25">
      <c r="A1426" t="s">
        <v>1433</v>
      </c>
      <c r="B1426">
        <v>21.899999999999984</v>
      </c>
      <c r="C1426">
        <v>4.9963548396484043</v>
      </c>
      <c r="D1426">
        <v>3.9277301128916946</v>
      </c>
      <c r="E1426">
        <v>1.0686247267567097</v>
      </c>
      <c r="F1426">
        <v>0.57633920745351652</v>
      </c>
      <c r="G1426">
        <v>21.80000000000004</v>
      </c>
      <c r="H1426">
        <v>62500000</v>
      </c>
      <c r="I1426">
        <v>0</v>
      </c>
    </row>
    <row r="1427" spans="1:9" x14ac:dyDescent="0.25">
      <c r="A1427" t="s">
        <v>1434</v>
      </c>
      <c r="B1427">
        <v>21.999999999999986</v>
      </c>
      <c r="C1427">
        <v>4.9615814574645967</v>
      </c>
      <c r="D1427">
        <v>3.8670406926395806</v>
      </c>
      <c r="E1427">
        <v>1.0945407648250161</v>
      </c>
      <c r="F1427">
        <v>0.50072353276246684</v>
      </c>
      <c r="G1427">
        <v>21.900000000000041</v>
      </c>
      <c r="H1427">
        <v>62500000</v>
      </c>
      <c r="I1427">
        <v>0</v>
      </c>
    </row>
    <row r="1428" spans="1:9" x14ac:dyDescent="0.25">
      <c r="A1428" t="s">
        <v>1435</v>
      </c>
      <c r="B1428">
        <v>21.899999999999959</v>
      </c>
      <c r="C1428">
        <v>5.1138955025111414</v>
      </c>
      <c r="D1428">
        <v>4.1554612482834585</v>
      </c>
      <c r="E1428">
        <v>0.95843425422768247</v>
      </c>
      <c r="F1428">
        <v>0.6951917124449114</v>
      </c>
      <c r="G1428">
        <v>21.80000000000004</v>
      </c>
      <c r="H1428">
        <v>46875000</v>
      </c>
      <c r="I1428">
        <v>0</v>
      </c>
    </row>
    <row r="1429" spans="1:9" x14ac:dyDescent="0.25">
      <c r="A1429" t="s">
        <v>1436</v>
      </c>
      <c r="B1429">
        <v>21.999999999999968</v>
      </c>
      <c r="C1429">
        <v>4.9782212565645505</v>
      </c>
      <c r="D1429">
        <v>4.0126579507738942</v>
      </c>
      <c r="E1429">
        <v>0.96556330579065675</v>
      </c>
      <c r="F1429">
        <v>0.56426951256288582</v>
      </c>
      <c r="G1429">
        <v>21.900000000000041</v>
      </c>
      <c r="H1429">
        <v>62500000</v>
      </c>
      <c r="I1429">
        <v>0</v>
      </c>
    </row>
    <row r="1430" spans="1:9" x14ac:dyDescent="0.25">
      <c r="A1430" t="s">
        <v>1437</v>
      </c>
      <c r="B1430">
        <v>21.899999999999935</v>
      </c>
      <c r="C1430">
        <v>5.5868940032061598</v>
      </c>
      <c r="D1430">
        <v>4.6730955187742795</v>
      </c>
      <c r="E1430">
        <v>0.91379848443188028</v>
      </c>
      <c r="F1430">
        <v>1</v>
      </c>
      <c r="G1430">
        <v>21.80000000000004</v>
      </c>
      <c r="H1430">
        <v>62500000</v>
      </c>
      <c r="I1430">
        <v>0</v>
      </c>
    </row>
    <row r="1431" spans="1:9" x14ac:dyDescent="0.25">
      <c r="A1431" t="s">
        <v>1438</v>
      </c>
      <c r="B1431">
        <v>21.999999999999968</v>
      </c>
      <c r="C1431">
        <v>5.3560222606078742</v>
      </c>
      <c r="D1431">
        <v>4.4430138825099075</v>
      </c>
      <c r="E1431">
        <v>0.91300837809796676</v>
      </c>
      <c r="F1431">
        <v>0.827656738784734</v>
      </c>
      <c r="G1431">
        <v>21.900000000000041</v>
      </c>
      <c r="H1431">
        <v>62500000</v>
      </c>
      <c r="I1431">
        <v>0</v>
      </c>
    </row>
    <row r="1432" spans="1:9" x14ac:dyDescent="0.25">
      <c r="A1432" t="s">
        <v>1439</v>
      </c>
      <c r="B1432">
        <v>21.799999999999969</v>
      </c>
      <c r="C1432">
        <v>5.0090088075207877</v>
      </c>
      <c r="D1432">
        <v>4.1176468333847467</v>
      </c>
      <c r="E1432">
        <v>0.89136197413604101</v>
      </c>
      <c r="F1432">
        <v>0.70191181116535972</v>
      </c>
      <c r="G1432">
        <v>21.700000000000038</v>
      </c>
      <c r="H1432">
        <v>62500000</v>
      </c>
      <c r="I1432">
        <v>0</v>
      </c>
    </row>
    <row r="1433" spans="1:9" x14ac:dyDescent="0.25">
      <c r="A1433" t="s">
        <v>1440</v>
      </c>
      <c r="B1433">
        <v>22.001315758162285</v>
      </c>
      <c r="C1433">
        <v>5.7610083712439497</v>
      </c>
      <c r="D1433">
        <v>4.8746462300584508</v>
      </c>
      <c r="E1433">
        <v>0.88636214118549894</v>
      </c>
      <c r="F1433">
        <v>0.51315758162321545</v>
      </c>
      <c r="G1433">
        <v>22.000000000000043</v>
      </c>
      <c r="H1433">
        <v>62500000</v>
      </c>
      <c r="I1433">
        <v>0</v>
      </c>
    </row>
    <row r="1434" spans="1:9" x14ac:dyDescent="0.25">
      <c r="A1434" t="s">
        <v>1441</v>
      </c>
      <c r="B1434">
        <v>21.899999999999984</v>
      </c>
      <c r="C1434">
        <v>5.8296474647179526</v>
      </c>
      <c r="D1434">
        <v>4.2195832331420142</v>
      </c>
      <c r="E1434">
        <v>1.6100642315759384</v>
      </c>
      <c r="F1434">
        <v>-1</v>
      </c>
      <c r="G1434">
        <v>21.80000000000004</v>
      </c>
      <c r="H1434">
        <v>46875000</v>
      </c>
      <c r="I1434">
        <v>0</v>
      </c>
    </row>
    <row r="1435" spans="1:9" x14ac:dyDescent="0.25">
      <c r="A1435" t="s">
        <v>1442</v>
      </c>
      <c r="B1435">
        <v>23.099999999999994</v>
      </c>
      <c r="C1435">
        <v>5.4778023901141424</v>
      </c>
      <c r="D1435">
        <v>1.2687967009156278</v>
      </c>
      <c r="E1435">
        <v>4.2090056891985137</v>
      </c>
      <c r="F1435">
        <v>0.50226339977795043</v>
      </c>
      <c r="G1435">
        <v>23.000000000000057</v>
      </c>
      <c r="H1435">
        <v>62500000</v>
      </c>
      <c r="I1435">
        <v>0</v>
      </c>
    </row>
    <row r="1436" spans="1:9" x14ac:dyDescent="0.25">
      <c r="A1436" t="s">
        <v>1443</v>
      </c>
      <c r="B1436">
        <v>21.699999999999996</v>
      </c>
      <c r="C1436">
        <v>4.5628389478009632</v>
      </c>
      <c r="D1436">
        <v>3.3891118601531462</v>
      </c>
      <c r="E1436">
        <v>1.173727087647817</v>
      </c>
      <c r="F1436">
        <v>-0.56995459293297079</v>
      </c>
      <c r="G1436">
        <v>21.600000000000037</v>
      </c>
      <c r="H1436">
        <v>46875000</v>
      </c>
      <c r="I1436">
        <v>0</v>
      </c>
    </row>
    <row r="1437" spans="1:9" x14ac:dyDescent="0.25">
      <c r="A1437" t="s">
        <v>1444</v>
      </c>
      <c r="B1437">
        <v>23.099999999999994</v>
      </c>
      <c r="C1437">
        <v>5.7147166353371599</v>
      </c>
      <c r="D1437">
        <v>1.2176348492058215</v>
      </c>
      <c r="E1437">
        <v>4.4970817861313384</v>
      </c>
      <c r="F1437">
        <v>-0.46427536659569135</v>
      </c>
      <c r="G1437">
        <v>23.000000000000057</v>
      </c>
      <c r="H1437">
        <v>31250000</v>
      </c>
      <c r="I1437">
        <v>0</v>
      </c>
    </row>
    <row r="1438" spans="1:9" x14ac:dyDescent="0.25">
      <c r="A1438" t="s">
        <v>1445</v>
      </c>
      <c r="B1438">
        <v>21.599999999999969</v>
      </c>
      <c r="C1438">
        <v>4.4967597790310414</v>
      </c>
      <c r="D1438">
        <v>3.4627662725025079</v>
      </c>
      <c r="E1438">
        <v>1.0339935065285335</v>
      </c>
      <c r="F1438">
        <v>0.42814072564149441</v>
      </c>
      <c r="G1438">
        <v>21.500000000000036</v>
      </c>
      <c r="H1438">
        <v>46875000</v>
      </c>
      <c r="I1438">
        <v>0</v>
      </c>
    </row>
    <row r="1439" spans="1:9" x14ac:dyDescent="0.25">
      <c r="A1439" t="s">
        <v>1446</v>
      </c>
      <c r="B1439">
        <v>21.699999999999971</v>
      </c>
      <c r="C1439">
        <v>4.767323471844823</v>
      </c>
      <c r="D1439">
        <v>3.7059302308544781</v>
      </c>
      <c r="E1439">
        <v>1.0613932409903448</v>
      </c>
      <c r="F1439">
        <v>0.52130839945820284</v>
      </c>
      <c r="G1439">
        <v>21.600000000000037</v>
      </c>
      <c r="H1439">
        <v>62500000</v>
      </c>
      <c r="I1439">
        <v>0</v>
      </c>
    </row>
    <row r="1440" spans="1:9" x14ac:dyDescent="0.25">
      <c r="A1440" t="s">
        <v>1447</v>
      </c>
      <c r="B1440">
        <v>21.899999999999984</v>
      </c>
      <c r="C1440">
        <v>4.9963548396484052</v>
      </c>
      <c r="D1440">
        <v>3.9277301128916955</v>
      </c>
      <c r="E1440">
        <v>1.0686247267567097</v>
      </c>
      <c r="F1440">
        <v>0.57633920745351563</v>
      </c>
      <c r="G1440">
        <v>21.80000000000004</v>
      </c>
      <c r="H1440">
        <v>31250000</v>
      </c>
      <c r="I1440">
        <v>0</v>
      </c>
    </row>
    <row r="1441" spans="1:9" x14ac:dyDescent="0.25">
      <c r="A1441" t="s">
        <v>1448</v>
      </c>
      <c r="B1441">
        <v>21.999999999999993</v>
      </c>
      <c r="C1441">
        <v>4.9615814574645949</v>
      </c>
      <c r="D1441">
        <v>3.8670406926395788</v>
      </c>
      <c r="E1441">
        <v>1.0945407648250161</v>
      </c>
      <c r="F1441">
        <v>0.50072353276246595</v>
      </c>
      <c r="G1441">
        <v>21.900000000000041</v>
      </c>
      <c r="H1441">
        <v>62500000</v>
      </c>
      <c r="I14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04B2-8FB1-4498-A0E2-C7699522A766}">
  <dimension ref="A1:L15"/>
  <sheetViews>
    <sheetView tabSelected="1" workbookViewId="0">
      <selection activeCell="I8" sqref="I8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1463</v>
      </c>
      <c r="K1" t="s">
        <v>1464</v>
      </c>
      <c r="L1" t="s">
        <v>1465</v>
      </c>
    </row>
    <row r="2" spans="1:12" x14ac:dyDescent="0.25">
      <c r="J2">
        <f>B15</f>
        <v>1378</v>
      </c>
      <c r="K2" cm="1">
        <f t="array" ref="K2">SUM(IF(walldit!I:I=0,0,1))</f>
        <v>15</v>
      </c>
      <c r="L2">
        <f>1440-J2-K2</f>
        <v>47</v>
      </c>
    </row>
    <row r="3" spans="1:12" x14ac:dyDescent="0.25">
      <c r="A3" t="s">
        <v>1450</v>
      </c>
      <c r="B3">
        <v>22.455435346118517</v>
      </c>
      <c r="C3" t="s">
        <v>1450</v>
      </c>
      <c r="D3">
        <v>3.5619083229407518</v>
      </c>
      <c r="E3" t="s">
        <v>1450</v>
      </c>
      <c r="F3">
        <v>22.411030478955009</v>
      </c>
      <c r="G3" t="s">
        <v>1450</v>
      </c>
      <c r="H3">
        <v>112663280.11611031</v>
      </c>
      <c r="I3">
        <f>H3/1000000000</f>
        <v>0.11266328011611031</v>
      </c>
      <c r="J3">
        <f>(J2/1440)*100</f>
        <v>95.694444444444443</v>
      </c>
      <c r="K3">
        <f t="shared" ref="K3:L3" si="0">(K2/1440)*100</f>
        <v>1.0416666666666665</v>
      </c>
      <c r="L3">
        <f t="shared" si="0"/>
        <v>3.2638888888888893</v>
      </c>
    </row>
    <row r="4" spans="1:12" x14ac:dyDescent="0.25">
      <c r="A4" t="s">
        <v>1451</v>
      </c>
      <c r="B4">
        <v>7.479919294153943E-2</v>
      </c>
      <c r="C4" t="s">
        <v>1451</v>
      </c>
      <c r="D4">
        <v>6.5173099514489505E-2</v>
      </c>
      <c r="E4" t="s">
        <v>1451</v>
      </c>
      <c r="F4">
        <v>7.7782698002042169E-2</v>
      </c>
      <c r="G4" t="s">
        <v>1451</v>
      </c>
      <c r="H4">
        <v>1526340.1640558683</v>
      </c>
      <c r="I4">
        <f t="shared" ref="I4:I7" si="1">H4/1000000000</f>
        <v>1.5263401640558682E-3</v>
      </c>
    </row>
    <row r="5" spans="1:12" x14ac:dyDescent="0.25">
      <c r="A5" t="s">
        <v>1452</v>
      </c>
      <c r="B5">
        <v>21.499999999999957</v>
      </c>
      <c r="C5" t="s">
        <v>1452</v>
      </c>
      <c r="D5">
        <v>2.7486659157649798</v>
      </c>
      <c r="E5" t="s">
        <v>1452</v>
      </c>
      <c r="F5">
        <v>21.400000000000034</v>
      </c>
      <c r="G5" t="s">
        <v>1452</v>
      </c>
      <c r="H5">
        <v>93750000</v>
      </c>
      <c r="I5">
        <f t="shared" si="1"/>
        <v>9.375E-2</v>
      </c>
    </row>
    <row r="6" spans="1:12" x14ac:dyDescent="0.25">
      <c r="A6" t="s">
        <v>1453</v>
      </c>
      <c r="B6">
        <v>20.599999999999966</v>
      </c>
      <c r="C6" t="s">
        <v>1453</v>
      </c>
      <c r="D6">
        <v>4.5178708429568726</v>
      </c>
      <c r="E6" t="s">
        <v>1453</v>
      </c>
      <c r="F6">
        <v>20.500000000000021</v>
      </c>
      <c r="G6" t="s">
        <v>1453</v>
      </c>
      <c r="H6">
        <v>62500000</v>
      </c>
      <c r="I6">
        <f t="shared" si="1"/>
        <v>6.25E-2</v>
      </c>
    </row>
    <row r="7" spans="1:12" x14ac:dyDescent="0.25">
      <c r="A7" t="s">
        <v>1454</v>
      </c>
      <c r="B7">
        <v>2.776652435355274</v>
      </c>
      <c r="C7" t="s">
        <v>1454</v>
      </c>
      <c r="D7">
        <v>2.4193181553174461</v>
      </c>
      <c r="E7" t="s">
        <v>1454</v>
      </c>
      <c r="F7">
        <v>2.8874043868985795</v>
      </c>
      <c r="G7" t="s">
        <v>1454</v>
      </c>
      <c r="H7">
        <v>56659917.935460433</v>
      </c>
      <c r="I7">
        <f t="shared" si="1"/>
        <v>5.6659917935460435E-2</v>
      </c>
    </row>
    <row r="8" spans="1:12" x14ac:dyDescent="0.25">
      <c r="A8" t="s">
        <v>1455</v>
      </c>
      <c r="B8">
        <v>7.709798746764374</v>
      </c>
      <c r="C8" t="s">
        <v>1455</v>
      </c>
      <c r="D8">
        <v>5.8531003366486098</v>
      </c>
      <c r="E8" t="s">
        <v>1455</v>
      </c>
      <c r="F8">
        <v>8.3371040934811607</v>
      </c>
      <c r="G8" t="s">
        <v>1455</v>
      </c>
      <c r="H8">
        <v>3210346300453111</v>
      </c>
    </row>
    <row r="9" spans="1:12" x14ac:dyDescent="0.25">
      <c r="A9" t="s">
        <v>1456</v>
      </c>
      <c r="B9">
        <v>11.387567783436069</v>
      </c>
      <c r="C9" t="s">
        <v>1456</v>
      </c>
      <c r="D9">
        <v>10.535376107346037</v>
      </c>
      <c r="E9" t="s">
        <v>1456</v>
      </c>
      <c r="F9">
        <v>11.86112606003835</v>
      </c>
      <c r="G9" t="s">
        <v>1456</v>
      </c>
      <c r="H9">
        <v>0.68078385117160645</v>
      </c>
    </row>
    <row r="10" spans="1:12" x14ac:dyDescent="0.25">
      <c r="A10" t="s">
        <v>1457</v>
      </c>
      <c r="B10">
        <v>2.7477903728820539</v>
      </c>
      <c r="C10" t="s">
        <v>1457</v>
      </c>
      <c r="D10">
        <v>2.6435797631571378</v>
      </c>
      <c r="E10" t="s">
        <v>1457</v>
      </c>
      <c r="F10">
        <v>2.8115052847067381</v>
      </c>
      <c r="G10" t="s">
        <v>1457</v>
      </c>
      <c r="H10">
        <v>0.95391584586512057</v>
      </c>
    </row>
    <row r="11" spans="1:12" x14ac:dyDescent="0.25">
      <c r="A11" t="s">
        <v>1458</v>
      </c>
      <c r="B11">
        <v>26.074335828373844</v>
      </c>
      <c r="C11" t="s">
        <v>1458</v>
      </c>
      <c r="D11">
        <v>20.957813600987937</v>
      </c>
      <c r="E11" t="s">
        <v>1458</v>
      </c>
      <c r="F11">
        <v>27.000000000000384</v>
      </c>
      <c r="G11" t="s">
        <v>1458</v>
      </c>
      <c r="H11">
        <v>343750000</v>
      </c>
    </row>
    <row r="12" spans="1:12" x14ac:dyDescent="0.25">
      <c r="A12" t="s">
        <v>1459</v>
      </c>
      <c r="B12">
        <v>19.999999999999897</v>
      </c>
      <c r="C12" t="s">
        <v>1459</v>
      </c>
      <c r="D12">
        <v>0.31910436102095163</v>
      </c>
      <c r="E12" t="s">
        <v>1459</v>
      </c>
      <c r="F12">
        <v>19.900000000000013</v>
      </c>
      <c r="G12" t="s">
        <v>1459</v>
      </c>
      <c r="H12">
        <v>15625000</v>
      </c>
    </row>
    <row r="13" spans="1:12" x14ac:dyDescent="0.25">
      <c r="A13" t="s">
        <v>1460</v>
      </c>
      <c r="B13">
        <v>46.074335828373741</v>
      </c>
      <c r="C13" t="s">
        <v>1460</v>
      </c>
      <c r="D13">
        <v>21.276917962008888</v>
      </c>
      <c r="E13" t="s">
        <v>1460</v>
      </c>
      <c r="F13">
        <v>46.900000000000396</v>
      </c>
      <c r="G13" t="s">
        <v>1460</v>
      </c>
      <c r="H13">
        <v>359375000</v>
      </c>
    </row>
    <row r="14" spans="1:12" x14ac:dyDescent="0.25">
      <c r="A14" t="s">
        <v>1461</v>
      </c>
      <c r="B14">
        <v>30943.589906951314</v>
      </c>
      <c r="C14" t="s">
        <v>1461</v>
      </c>
      <c r="D14">
        <v>4908.3096690123557</v>
      </c>
      <c r="E14" t="s">
        <v>1461</v>
      </c>
      <c r="F14">
        <v>30882.400000000005</v>
      </c>
      <c r="G14" t="s">
        <v>1461</v>
      </c>
      <c r="H14">
        <v>155250000000</v>
      </c>
    </row>
    <row r="15" spans="1:12" ht="15.75" thickBot="1" x14ac:dyDescent="0.3">
      <c r="A15" s="3" t="s">
        <v>1462</v>
      </c>
      <c r="B15" s="3">
        <v>1378</v>
      </c>
      <c r="C15" s="3" t="s">
        <v>1462</v>
      </c>
      <c r="D15" s="3">
        <v>1378</v>
      </c>
      <c r="E15" s="3" t="s">
        <v>1462</v>
      </c>
      <c r="F15" s="3">
        <v>1378</v>
      </c>
      <c r="G15" s="3" t="s">
        <v>1462</v>
      </c>
      <c r="H15" s="3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9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9</v>
      </c>
      <c r="B2">
        <v>25.449999999999921</v>
      </c>
      <c r="C2">
        <v>4.9771961652451626</v>
      </c>
      <c r="D2">
        <v>25.400000000000091</v>
      </c>
      <c r="E2">
        <v>218750000</v>
      </c>
      <c r="K2" t="s">
        <v>1449</v>
      </c>
    </row>
    <row r="3" spans="1:11" x14ac:dyDescent="0.25">
      <c r="A3" t="s">
        <v>10</v>
      </c>
      <c r="B3">
        <v>25.449999999999928</v>
      </c>
      <c r="C3">
        <v>4.983601929380403</v>
      </c>
      <c r="D3">
        <v>25.400000000000091</v>
      </c>
      <c r="E3">
        <v>203125000</v>
      </c>
    </row>
    <row r="4" spans="1:11" x14ac:dyDescent="0.25">
      <c r="A4" t="s">
        <v>11</v>
      </c>
      <c r="B4">
        <v>23.400000000000013</v>
      </c>
      <c r="C4">
        <v>4.0504893720315387</v>
      </c>
      <c r="D4">
        <v>23.300000000000061</v>
      </c>
      <c r="E4">
        <v>171875000</v>
      </c>
    </row>
    <row r="5" spans="1:11" x14ac:dyDescent="0.25">
      <c r="A5" t="s">
        <v>12</v>
      </c>
      <c r="B5">
        <v>23.500000000000032</v>
      </c>
      <c r="C5">
        <v>4.0533093330572134</v>
      </c>
      <c r="D5">
        <v>23.400000000000063</v>
      </c>
      <c r="E5">
        <v>187500000</v>
      </c>
    </row>
    <row r="6" spans="1:11" x14ac:dyDescent="0.25">
      <c r="A6" t="s">
        <v>13</v>
      </c>
      <c r="B6">
        <v>22.500000000000018</v>
      </c>
      <c r="C6">
        <v>3.4399980992921875</v>
      </c>
      <c r="D6">
        <v>22.400000000000048</v>
      </c>
      <c r="E6">
        <v>171875000</v>
      </c>
    </row>
    <row r="7" spans="1:11" x14ac:dyDescent="0.25">
      <c r="A7" t="s">
        <v>14</v>
      </c>
      <c r="B7">
        <v>22.500000000000018</v>
      </c>
      <c r="C7">
        <v>3.4424295017215325</v>
      </c>
      <c r="D7">
        <v>22.400000000000048</v>
      </c>
      <c r="E7">
        <v>187500000</v>
      </c>
    </row>
    <row r="8" spans="1:11" x14ac:dyDescent="0.25">
      <c r="A8" t="s">
        <v>15</v>
      </c>
      <c r="B8">
        <v>21.700000000000028</v>
      </c>
      <c r="C8">
        <v>3.0091807364718215</v>
      </c>
      <c r="D8">
        <v>21.600000000000037</v>
      </c>
      <c r="E8">
        <v>171875000</v>
      </c>
    </row>
    <row r="9" spans="1:11" x14ac:dyDescent="0.25">
      <c r="A9" t="s">
        <v>16</v>
      </c>
      <c r="B9">
        <v>21.699999999999971</v>
      </c>
      <c r="C9">
        <v>3.0493149351670406</v>
      </c>
      <c r="D9">
        <v>21.600000000000037</v>
      </c>
      <c r="E9">
        <v>187500000</v>
      </c>
    </row>
    <row r="10" spans="1:11" x14ac:dyDescent="0.25">
      <c r="A10" t="s">
        <v>17</v>
      </c>
      <c r="B10">
        <v>23.400000000000013</v>
      </c>
      <c r="C10">
        <v>4.0504893720315369</v>
      </c>
      <c r="D10">
        <v>23.300000000000061</v>
      </c>
      <c r="E10">
        <v>203125000</v>
      </c>
    </row>
    <row r="11" spans="1:11" x14ac:dyDescent="0.25">
      <c r="A11" t="s">
        <v>18</v>
      </c>
      <c r="B11">
        <v>23.500000000000036</v>
      </c>
      <c r="C11">
        <v>4.0533093330572108</v>
      </c>
      <c r="D11">
        <v>23.400000000000063</v>
      </c>
      <c r="E11">
        <v>171875000</v>
      </c>
    </row>
    <row r="12" spans="1:11" x14ac:dyDescent="0.25">
      <c r="A12" t="s">
        <v>19</v>
      </c>
      <c r="B12">
        <v>22.500000000000018</v>
      </c>
      <c r="C12">
        <v>3.4399980992921861</v>
      </c>
      <c r="D12">
        <v>22.400000000000048</v>
      </c>
      <c r="E12">
        <v>125000000</v>
      </c>
    </row>
    <row r="13" spans="1:11" x14ac:dyDescent="0.25">
      <c r="A13" t="s">
        <v>20</v>
      </c>
      <c r="B13">
        <v>22.500000000000018</v>
      </c>
      <c r="C13">
        <v>3.4424295017215347</v>
      </c>
      <c r="D13">
        <v>22.400000000000048</v>
      </c>
      <c r="E13">
        <v>156250000</v>
      </c>
    </row>
    <row r="14" spans="1:11" x14ac:dyDescent="0.25">
      <c r="A14" t="s">
        <v>21</v>
      </c>
      <c r="B14">
        <v>21.700000000000028</v>
      </c>
      <c r="C14">
        <v>3.0091807364718219</v>
      </c>
      <c r="D14">
        <v>21.600000000000037</v>
      </c>
      <c r="E14">
        <v>171875000</v>
      </c>
    </row>
    <row r="15" spans="1:11" x14ac:dyDescent="0.25">
      <c r="A15" t="s">
        <v>22</v>
      </c>
      <c r="B15">
        <v>21.699999999999971</v>
      </c>
      <c r="C15">
        <v>3.0493149351670428</v>
      </c>
      <c r="D15">
        <v>21.600000000000037</v>
      </c>
      <c r="E15">
        <v>156250000</v>
      </c>
    </row>
    <row r="16" spans="1:11" x14ac:dyDescent="0.25">
      <c r="A16" t="s">
        <v>23</v>
      </c>
      <c r="B16">
        <v>25.449999999999925</v>
      </c>
      <c r="C16">
        <v>4.9771961652451697</v>
      </c>
      <c r="D16">
        <v>25.400000000000091</v>
      </c>
      <c r="E16">
        <v>125000000</v>
      </c>
    </row>
    <row r="17" spans="1:5" x14ac:dyDescent="0.25">
      <c r="A17" t="s">
        <v>24</v>
      </c>
      <c r="B17">
        <v>25.449999999999925</v>
      </c>
      <c r="C17">
        <v>4.9836019293804119</v>
      </c>
      <c r="D17">
        <v>25.400000000000091</v>
      </c>
      <c r="E17">
        <v>203125000</v>
      </c>
    </row>
    <row r="18" spans="1:5" x14ac:dyDescent="0.25">
      <c r="A18" t="s">
        <v>25</v>
      </c>
      <c r="B18">
        <v>28.050000000000033</v>
      </c>
      <c r="C18">
        <v>5.0960570578666662</v>
      </c>
      <c r="D18">
        <v>28.000000000000128</v>
      </c>
      <c r="E18">
        <v>218750000</v>
      </c>
    </row>
    <row r="19" spans="1:5" x14ac:dyDescent="0.25">
      <c r="A19" t="s">
        <v>26</v>
      </c>
      <c r="B19">
        <v>23.050000000000072</v>
      </c>
      <c r="C19">
        <v>4.8732365448019346</v>
      </c>
      <c r="D19">
        <v>23.000000000000057</v>
      </c>
      <c r="E19">
        <v>187500000</v>
      </c>
    </row>
    <row r="20" spans="1:5" x14ac:dyDescent="0.25">
      <c r="A20" t="s">
        <v>27</v>
      </c>
      <c r="B20">
        <v>20.000000000000057</v>
      </c>
      <c r="C20">
        <v>0.79912927704399461</v>
      </c>
      <c r="D20">
        <v>19.900000000000013</v>
      </c>
      <c r="E20">
        <v>187500000</v>
      </c>
    </row>
    <row r="21" spans="1:5" x14ac:dyDescent="0.25">
      <c r="A21" t="s">
        <v>28</v>
      </c>
      <c r="B21">
        <v>20.000000000000046</v>
      </c>
      <c r="C21">
        <v>0.74276026584141208</v>
      </c>
      <c r="D21">
        <v>19.900000000000013</v>
      </c>
      <c r="E21">
        <v>140625000</v>
      </c>
    </row>
    <row r="22" spans="1:5" x14ac:dyDescent="0.25">
      <c r="A22" t="s">
        <v>29</v>
      </c>
      <c r="B22">
        <v>19.999999999999972</v>
      </c>
      <c r="C22">
        <v>0.48156689809948805</v>
      </c>
      <c r="D22">
        <v>19.900000000000013</v>
      </c>
      <c r="E22">
        <v>93750000</v>
      </c>
    </row>
    <row r="23" spans="1:5" x14ac:dyDescent="0.25">
      <c r="A23" t="s">
        <v>30</v>
      </c>
      <c r="B23">
        <v>20.000000000000099</v>
      </c>
      <c r="C23">
        <v>0.54243906186617163</v>
      </c>
      <c r="D23">
        <v>19.900000000000013</v>
      </c>
      <c r="E23">
        <v>171875000</v>
      </c>
    </row>
    <row r="24" spans="1:5" x14ac:dyDescent="0.25">
      <c r="A24" t="s">
        <v>31</v>
      </c>
      <c r="B24">
        <v>20.000000000000043</v>
      </c>
      <c r="C24">
        <v>0.31912939465263213</v>
      </c>
      <c r="D24">
        <v>19.900000000000013</v>
      </c>
      <c r="E24">
        <v>125000000</v>
      </c>
    </row>
    <row r="25" spans="1:5" x14ac:dyDescent="0.25">
      <c r="A25" t="s">
        <v>32</v>
      </c>
      <c r="B25">
        <v>20.000000000000039</v>
      </c>
      <c r="C25">
        <v>0.31910436102095163</v>
      </c>
      <c r="D25">
        <v>19.900000000000013</v>
      </c>
      <c r="E25">
        <v>171875000</v>
      </c>
    </row>
    <row r="26" spans="1:5" x14ac:dyDescent="0.25">
      <c r="A26" t="s">
        <v>33</v>
      </c>
      <c r="B26">
        <v>21.300000000000026</v>
      </c>
      <c r="C26">
        <v>2.2188228307756117</v>
      </c>
      <c r="D26">
        <v>21.200000000000031</v>
      </c>
      <c r="E26">
        <v>156250000</v>
      </c>
    </row>
    <row r="27" spans="1:5" x14ac:dyDescent="0.25">
      <c r="A27" t="s">
        <v>34</v>
      </c>
      <c r="B27">
        <v>21.399999999999931</v>
      </c>
      <c r="C27">
        <v>2.2282721425011354</v>
      </c>
      <c r="D27">
        <v>21.300000000000033</v>
      </c>
      <c r="E27">
        <v>171875000</v>
      </c>
    </row>
    <row r="28" spans="1:5" x14ac:dyDescent="0.25">
      <c r="A28" t="s">
        <v>35</v>
      </c>
      <c r="B28">
        <v>20.800000000000033</v>
      </c>
      <c r="C28">
        <v>1.6571976295187723</v>
      </c>
      <c r="D28">
        <v>20.700000000000024</v>
      </c>
      <c r="E28">
        <v>140625000</v>
      </c>
    </row>
    <row r="29" spans="1:5" x14ac:dyDescent="0.25">
      <c r="A29" t="s">
        <v>36</v>
      </c>
      <c r="B29">
        <v>20.799999999999962</v>
      </c>
      <c r="C29">
        <v>1.6634504445501581</v>
      </c>
      <c r="D29">
        <v>20.700000000000024</v>
      </c>
      <c r="E29">
        <v>140625000</v>
      </c>
    </row>
    <row r="30" spans="1:5" x14ac:dyDescent="0.25">
      <c r="A30" t="s">
        <v>37</v>
      </c>
      <c r="B30">
        <v>20.300000000000036</v>
      </c>
      <c r="C30">
        <v>1.0855466587368667</v>
      </c>
      <c r="D30">
        <v>20.200000000000017</v>
      </c>
      <c r="E30">
        <v>156250000</v>
      </c>
    </row>
    <row r="31" spans="1:5" x14ac:dyDescent="0.25">
      <c r="A31" t="s">
        <v>38</v>
      </c>
      <c r="B31">
        <v>20.300000000000015</v>
      </c>
      <c r="C31">
        <v>1.0902951561870244</v>
      </c>
      <c r="D31">
        <v>20.200000000000017</v>
      </c>
      <c r="E31">
        <v>140625000</v>
      </c>
    </row>
    <row r="32" spans="1:5" x14ac:dyDescent="0.25">
      <c r="A32" t="s">
        <v>39</v>
      </c>
      <c r="B32">
        <v>28.050000000000026</v>
      </c>
      <c r="C32">
        <v>5.0960570578666635</v>
      </c>
      <c r="D32">
        <v>28.000000000000128</v>
      </c>
      <c r="E32">
        <v>296875000</v>
      </c>
    </row>
    <row r="33" spans="1:5" x14ac:dyDescent="0.25">
      <c r="A33" t="s">
        <v>40</v>
      </c>
      <c r="B33">
        <v>28.15000000000007</v>
      </c>
      <c r="C33">
        <v>5.0994796582804511</v>
      </c>
      <c r="D33">
        <v>28.100000000000129</v>
      </c>
      <c r="E33">
        <v>234375000</v>
      </c>
    </row>
    <row r="34" spans="1:5" x14ac:dyDescent="0.25">
      <c r="A34" t="s">
        <v>41</v>
      </c>
      <c r="B34">
        <v>23.049999999999915</v>
      </c>
      <c r="C34">
        <v>4.8696813877582681</v>
      </c>
      <c r="D34">
        <v>23.000000000000057</v>
      </c>
      <c r="E34">
        <v>218750000</v>
      </c>
    </row>
    <row r="35" spans="1:5" x14ac:dyDescent="0.25">
      <c r="A35" t="s">
        <v>42</v>
      </c>
      <c r="B35">
        <v>28.15000000000007</v>
      </c>
      <c r="C35">
        <v>5.0994796582804458</v>
      </c>
      <c r="D35">
        <v>28.100000000000129</v>
      </c>
      <c r="E35">
        <v>265625000</v>
      </c>
    </row>
    <row r="36" spans="1:5" x14ac:dyDescent="0.25">
      <c r="A36" t="s">
        <v>43</v>
      </c>
      <c r="B36">
        <v>21.300000000000029</v>
      </c>
      <c r="C36">
        <v>2.2188228307756126</v>
      </c>
      <c r="D36">
        <v>21.200000000000031</v>
      </c>
      <c r="E36">
        <v>203125000</v>
      </c>
    </row>
    <row r="37" spans="1:5" x14ac:dyDescent="0.25">
      <c r="A37" t="s">
        <v>44</v>
      </c>
      <c r="B37">
        <v>21.399999999999931</v>
      </c>
      <c r="C37">
        <v>2.2282721425011345</v>
      </c>
      <c r="D37">
        <v>21.300000000000033</v>
      </c>
      <c r="E37">
        <v>171875000</v>
      </c>
    </row>
    <row r="38" spans="1:5" x14ac:dyDescent="0.25">
      <c r="A38" t="s">
        <v>45</v>
      </c>
      <c r="B38">
        <v>20.800000000000033</v>
      </c>
      <c r="C38">
        <v>1.6571976295187718</v>
      </c>
      <c r="D38">
        <v>20.700000000000024</v>
      </c>
      <c r="E38">
        <v>171875000</v>
      </c>
    </row>
    <row r="39" spans="1:5" x14ac:dyDescent="0.25">
      <c r="A39" t="s">
        <v>46</v>
      </c>
      <c r="B39">
        <v>20.799999999999962</v>
      </c>
      <c r="C39">
        <v>1.6634504445501581</v>
      </c>
      <c r="D39">
        <v>20.700000000000024</v>
      </c>
      <c r="E39">
        <v>203125000</v>
      </c>
    </row>
    <row r="40" spans="1:5" x14ac:dyDescent="0.25">
      <c r="A40" t="s">
        <v>47</v>
      </c>
      <c r="B40">
        <v>20.300000000000036</v>
      </c>
      <c r="C40">
        <v>1.0855466587368667</v>
      </c>
      <c r="D40">
        <v>20.200000000000017</v>
      </c>
      <c r="E40">
        <v>171875000</v>
      </c>
    </row>
    <row r="41" spans="1:5" x14ac:dyDescent="0.25">
      <c r="A41" t="s">
        <v>48</v>
      </c>
      <c r="B41">
        <v>20.300000000000011</v>
      </c>
      <c r="C41">
        <v>1.0902951561870253</v>
      </c>
      <c r="D41">
        <v>20.200000000000017</v>
      </c>
      <c r="E41">
        <v>187500000</v>
      </c>
    </row>
    <row r="42" spans="1:5" x14ac:dyDescent="0.25">
      <c r="A42" t="s">
        <v>49</v>
      </c>
      <c r="B42">
        <v>20.000000000000057</v>
      </c>
      <c r="C42">
        <v>0.79912927704399284</v>
      </c>
      <c r="D42">
        <v>19.900000000000013</v>
      </c>
      <c r="E42">
        <v>140625000</v>
      </c>
    </row>
    <row r="43" spans="1:5" x14ac:dyDescent="0.25">
      <c r="A43" t="s">
        <v>50</v>
      </c>
      <c r="B43">
        <v>20.000000000000046</v>
      </c>
      <c r="C43">
        <v>0.74276026584139077</v>
      </c>
      <c r="D43">
        <v>19.900000000000013</v>
      </c>
      <c r="E43">
        <v>156250000</v>
      </c>
    </row>
    <row r="44" spans="1:5" x14ac:dyDescent="0.25">
      <c r="A44" t="s">
        <v>51</v>
      </c>
      <c r="B44">
        <v>19.999999999999972</v>
      </c>
      <c r="C44">
        <v>0.48156689809949205</v>
      </c>
      <c r="D44">
        <v>19.900000000000013</v>
      </c>
      <c r="E44">
        <v>156250000</v>
      </c>
    </row>
    <row r="45" spans="1:5" x14ac:dyDescent="0.25">
      <c r="A45" t="s">
        <v>52</v>
      </c>
      <c r="B45">
        <v>20.000000000000099</v>
      </c>
      <c r="C45">
        <v>0.54243906186617208</v>
      </c>
      <c r="D45">
        <v>19.900000000000013</v>
      </c>
      <c r="E45">
        <v>140625000</v>
      </c>
    </row>
    <row r="46" spans="1:5" x14ac:dyDescent="0.25">
      <c r="A46" t="s">
        <v>53</v>
      </c>
      <c r="B46">
        <v>20.000000000000043</v>
      </c>
      <c r="C46">
        <v>0.31912939465263257</v>
      </c>
      <c r="D46">
        <v>19.900000000000013</v>
      </c>
      <c r="E46">
        <v>140625000</v>
      </c>
    </row>
    <row r="47" spans="1:5" x14ac:dyDescent="0.25">
      <c r="A47" t="s">
        <v>54</v>
      </c>
      <c r="B47">
        <v>20.000000000000039</v>
      </c>
      <c r="C47">
        <v>0.31910436102095163</v>
      </c>
      <c r="D47">
        <v>19.900000000000013</v>
      </c>
      <c r="E47">
        <v>156250000</v>
      </c>
    </row>
    <row r="48" spans="1:5" x14ac:dyDescent="0.25">
      <c r="A48" t="s">
        <v>55</v>
      </c>
      <c r="B48">
        <v>23.049999999999923</v>
      </c>
      <c r="C48">
        <v>4.8696813877582716</v>
      </c>
      <c r="D48">
        <v>23.000000000000057</v>
      </c>
      <c r="E48">
        <v>218750000</v>
      </c>
    </row>
    <row r="49" spans="1:5" x14ac:dyDescent="0.25">
      <c r="A49" t="s">
        <v>56</v>
      </c>
      <c r="B49">
        <v>28.15000000000007</v>
      </c>
      <c r="C49">
        <v>5.0994796582804476</v>
      </c>
      <c r="D49">
        <v>28.100000000000129</v>
      </c>
      <c r="E49">
        <v>234375000</v>
      </c>
    </row>
    <row r="50" spans="1:5" x14ac:dyDescent="0.25">
      <c r="A50" t="s">
        <v>57</v>
      </c>
      <c r="B50">
        <v>25.299999999999976</v>
      </c>
      <c r="C50">
        <v>4.0377087475963993</v>
      </c>
      <c r="D50">
        <v>25.200000000000088</v>
      </c>
      <c r="E50">
        <v>312500000</v>
      </c>
    </row>
    <row r="51" spans="1:5" x14ac:dyDescent="0.25">
      <c r="A51" t="s">
        <v>58</v>
      </c>
      <c r="B51">
        <v>25.650000000000006</v>
      </c>
      <c r="C51">
        <v>4.9833516544102032</v>
      </c>
      <c r="D51">
        <v>25.600000000000094</v>
      </c>
      <c r="E51">
        <v>234375000</v>
      </c>
    </row>
    <row r="52" spans="1:5" x14ac:dyDescent="0.25">
      <c r="A52" t="s">
        <v>59</v>
      </c>
      <c r="B52">
        <v>22.999999999999986</v>
      </c>
      <c r="C52">
        <v>2.4364649589250642</v>
      </c>
      <c r="D52">
        <v>22.900000000000055</v>
      </c>
      <c r="E52">
        <v>203125000</v>
      </c>
    </row>
    <row r="53" spans="1:5" x14ac:dyDescent="0.25">
      <c r="A53" t="s">
        <v>60</v>
      </c>
      <c r="B53">
        <v>22.999999999999996</v>
      </c>
      <c r="C53">
        <v>2.4397815621182715</v>
      </c>
      <c r="D53">
        <v>22.900000000000055</v>
      </c>
      <c r="E53">
        <v>187500000</v>
      </c>
    </row>
    <row r="54" spans="1:5" x14ac:dyDescent="0.25">
      <c r="A54" t="s">
        <v>61</v>
      </c>
      <c r="B54">
        <v>21.999999999999996</v>
      </c>
      <c r="C54">
        <v>1.8682640794028678</v>
      </c>
      <c r="D54">
        <v>21.900000000000041</v>
      </c>
      <c r="E54">
        <v>203125000</v>
      </c>
    </row>
    <row r="55" spans="1:5" x14ac:dyDescent="0.25">
      <c r="A55" t="s">
        <v>62</v>
      </c>
      <c r="B55">
        <v>22.000000000000011</v>
      </c>
      <c r="C55">
        <v>1.8713931143904552</v>
      </c>
      <c r="D55">
        <v>21.900000000000041</v>
      </c>
      <c r="E55">
        <v>218750000</v>
      </c>
    </row>
    <row r="56" spans="1:5" x14ac:dyDescent="0.25">
      <c r="A56" t="s">
        <v>63</v>
      </c>
      <c r="B56">
        <v>21.2</v>
      </c>
      <c r="C56">
        <v>1.2945612581380117</v>
      </c>
      <c r="D56">
        <v>21.10000000000003</v>
      </c>
      <c r="E56">
        <v>156250000</v>
      </c>
    </row>
    <row r="57" spans="1:5" x14ac:dyDescent="0.25">
      <c r="A57" t="s">
        <v>64</v>
      </c>
      <c r="B57">
        <v>21.199999999999989</v>
      </c>
      <c r="C57">
        <v>1.2972494807970443</v>
      </c>
      <c r="D57">
        <v>21.10000000000003</v>
      </c>
      <c r="E57">
        <v>203125000</v>
      </c>
    </row>
    <row r="58" spans="1:5" x14ac:dyDescent="0.25">
      <c r="A58" t="s">
        <v>65</v>
      </c>
      <c r="B58">
        <v>22.999999999999989</v>
      </c>
      <c r="C58">
        <v>2.4364649589250646</v>
      </c>
      <c r="D58">
        <v>22.900000000000055</v>
      </c>
      <c r="E58">
        <v>234375000</v>
      </c>
    </row>
    <row r="59" spans="1:5" x14ac:dyDescent="0.25">
      <c r="A59" t="s">
        <v>66</v>
      </c>
      <c r="B59">
        <v>22.999999999999996</v>
      </c>
      <c r="C59">
        <v>2.4397815621182715</v>
      </c>
      <c r="D59">
        <v>22.900000000000055</v>
      </c>
      <c r="E59">
        <v>187500000</v>
      </c>
    </row>
    <row r="60" spans="1:5" x14ac:dyDescent="0.25">
      <c r="A60" t="s">
        <v>67</v>
      </c>
      <c r="B60">
        <v>21.999999999999996</v>
      </c>
      <c r="C60">
        <v>1.8682640794028678</v>
      </c>
      <c r="D60">
        <v>21.900000000000041</v>
      </c>
      <c r="E60">
        <v>234375000</v>
      </c>
    </row>
    <row r="61" spans="1:5" x14ac:dyDescent="0.25">
      <c r="A61" t="s">
        <v>68</v>
      </c>
      <c r="B61">
        <v>22.000000000000007</v>
      </c>
      <c r="C61">
        <v>1.8713931143904552</v>
      </c>
      <c r="D61">
        <v>21.900000000000041</v>
      </c>
      <c r="E61">
        <v>171875000</v>
      </c>
    </row>
    <row r="62" spans="1:5" x14ac:dyDescent="0.25">
      <c r="A62" t="s">
        <v>69</v>
      </c>
      <c r="B62">
        <v>21.199999999999992</v>
      </c>
      <c r="C62">
        <v>1.2945612581380117</v>
      </c>
      <c r="D62">
        <v>21.10000000000003</v>
      </c>
      <c r="E62">
        <v>187500000</v>
      </c>
    </row>
    <row r="63" spans="1:5" x14ac:dyDescent="0.25">
      <c r="A63" t="s">
        <v>70</v>
      </c>
      <c r="B63">
        <v>21.199999999999992</v>
      </c>
      <c r="C63">
        <v>1.2972494807970438</v>
      </c>
      <c r="D63">
        <v>21.10000000000003</v>
      </c>
      <c r="E63">
        <v>203125000</v>
      </c>
    </row>
    <row r="64" spans="1:5" x14ac:dyDescent="0.25">
      <c r="A64" t="s">
        <v>71</v>
      </c>
      <c r="B64">
        <v>25.299999999999979</v>
      </c>
      <c r="C64">
        <v>4.037708747596394</v>
      </c>
      <c r="D64">
        <v>25.200000000000088</v>
      </c>
      <c r="E64">
        <v>187500000</v>
      </c>
    </row>
    <row r="65" spans="1:5" x14ac:dyDescent="0.25">
      <c r="A65" t="s">
        <v>72</v>
      </c>
      <c r="B65">
        <v>25.650000000000006</v>
      </c>
      <c r="C65">
        <v>4.9833516544101712</v>
      </c>
      <c r="D65">
        <v>25.600000000000094</v>
      </c>
      <c r="E65">
        <v>218750000</v>
      </c>
    </row>
    <row r="66" spans="1:5" x14ac:dyDescent="0.25">
      <c r="A66" t="s">
        <v>73</v>
      </c>
      <c r="B66">
        <v>28.000000000000011</v>
      </c>
      <c r="C66">
        <v>4.167258484875882</v>
      </c>
      <c r="D66">
        <v>27.900000000000126</v>
      </c>
      <c r="E66">
        <v>234375000</v>
      </c>
    </row>
    <row r="67" spans="1:5" x14ac:dyDescent="0.25">
      <c r="A67" t="s">
        <v>74</v>
      </c>
      <c r="B67">
        <v>28.349999999999994</v>
      </c>
      <c r="C67">
        <v>5.1176787739629912</v>
      </c>
      <c r="D67">
        <v>28.300000000000132</v>
      </c>
      <c r="E67">
        <v>218750000</v>
      </c>
    </row>
    <row r="68" spans="1:5" x14ac:dyDescent="0.25">
      <c r="A68" t="s">
        <v>75</v>
      </c>
      <c r="B68">
        <v>24.900000000000006</v>
      </c>
      <c r="C68">
        <v>2.5670597280812761</v>
      </c>
      <c r="D68">
        <v>24.800000000000082</v>
      </c>
      <c r="E68">
        <v>218750000</v>
      </c>
    </row>
    <row r="69" spans="1:5" x14ac:dyDescent="0.25">
      <c r="A69" t="s">
        <v>76</v>
      </c>
      <c r="B69">
        <v>24.900000000000027</v>
      </c>
      <c r="C69">
        <v>2.5699904082650704</v>
      </c>
      <c r="D69">
        <v>24.800000000000082</v>
      </c>
      <c r="E69">
        <v>156250000</v>
      </c>
    </row>
    <row r="70" spans="1:5" x14ac:dyDescent="0.25">
      <c r="A70" t="s">
        <v>77</v>
      </c>
      <c r="B70">
        <v>23.599999999999994</v>
      </c>
      <c r="C70">
        <v>2.1908284011629688</v>
      </c>
      <c r="D70">
        <v>23.500000000000064</v>
      </c>
      <c r="E70">
        <v>187500000</v>
      </c>
    </row>
    <row r="71" spans="1:5" x14ac:dyDescent="0.25">
      <c r="A71" t="s">
        <v>78</v>
      </c>
      <c r="B71">
        <v>23.7</v>
      </c>
      <c r="C71">
        <v>2.1794365903569077</v>
      </c>
      <c r="D71">
        <v>23.600000000000065</v>
      </c>
      <c r="E71">
        <v>218750000</v>
      </c>
    </row>
    <row r="72" spans="1:5" x14ac:dyDescent="0.25">
      <c r="A72" t="s">
        <v>79</v>
      </c>
      <c r="B72">
        <v>24.000000000000032</v>
      </c>
      <c r="C72">
        <v>6.0221385100116063</v>
      </c>
      <c r="D72">
        <v>24.300000000000075</v>
      </c>
      <c r="E72">
        <v>218750000</v>
      </c>
    </row>
    <row r="73" spans="1:5" x14ac:dyDescent="0.25">
      <c r="A73" t="s">
        <v>80</v>
      </c>
      <c r="B73">
        <v>23.900000000000027</v>
      </c>
      <c r="C73">
        <v>5.8894110233375443</v>
      </c>
      <c r="D73">
        <v>24.200000000000074</v>
      </c>
      <c r="E73">
        <v>218750000</v>
      </c>
    </row>
    <row r="74" spans="1:5" x14ac:dyDescent="0.25">
      <c r="A74" t="s">
        <v>81</v>
      </c>
      <c r="B74">
        <v>21.400000000000009</v>
      </c>
      <c r="C74">
        <v>2.2601023509351794</v>
      </c>
      <c r="D74">
        <v>21.300000000000033</v>
      </c>
      <c r="E74">
        <v>171875000</v>
      </c>
    </row>
    <row r="75" spans="1:5" x14ac:dyDescent="0.25">
      <c r="A75" t="s">
        <v>82</v>
      </c>
      <c r="B75">
        <v>21.40000000000002</v>
      </c>
      <c r="C75">
        <v>2.269828801471236</v>
      </c>
      <c r="D75">
        <v>21.300000000000033</v>
      </c>
      <c r="E75">
        <v>93750000</v>
      </c>
    </row>
    <row r="76" spans="1:5" x14ac:dyDescent="0.25">
      <c r="A76" t="s">
        <v>83</v>
      </c>
      <c r="B76">
        <v>20.799999999999997</v>
      </c>
      <c r="C76">
        <v>1.6880575738084573</v>
      </c>
      <c r="D76">
        <v>20.700000000000024</v>
      </c>
      <c r="E76">
        <v>156250000</v>
      </c>
    </row>
    <row r="77" spans="1:5" x14ac:dyDescent="0.25">
      <c r="A77" t="s">
        <v>84</v>
      </c>
      <c r="B77">
        <v>20.800000000000004</v>
      </c>
      <c r="C77">
        <v>1.6949677461831727</v>
      </c>
      <c r="D77">
        <v>20.700000000000024</v>
      </c>
      <c r="E77">
        <v>187500000</v>
      </c>
    </row>
    <row r="78" spans="1:5" x14ac:dyDescent="0.25">
      <c r="A78" t="s">
        <v>85</v>
      </c>
      <c r="B78">
        <v>20.3</v>
      </c>
      <c r="C78">
        <v>1.1060244820978311</v>
      </c>
      <c r="D78">
        <v>20.200000000000017</v>
      </c>
      <c r="E78">
        <v>171875000</v>
      </c>
    </row>
    <row r="79" spans="1:5" x14ac:dyDescent="0.25">
      <c r="A79" t="s">
        <v>86</v>
      </c>
      <c r="B79">
        <v>20.300000000000008</v>
      </c>
      <c r="C79">
        <v>1.1113314780134149</v>
      </c>
      <c r="D79">
        <v>20.200000000000017</v>
      </c>
      <c r="E79">
        <v>140625000</v>
      </c>
    </row>
    <row r="80" spans="1:5" x14ac:dyDescent="0.25">
      <c r="A80" t="s">
        <v>87</v>
      </c>
      <c r="B80">
        <v>28.000000000000004</v>
      </c>
      <c r="C80">
        <v>4.167258484875874</v>
      </c>
      <c r="D80">
        <v>27.900000000000126</v>
      </c>
      <c r="E80">
        <v>156250000</v>
      </c>
    </row>
    <row r="81" spans="1:5" x14ac:dyDescent="0.25">
      <c r="A81" t="s">
        <v>88</v>
      </c>
      <c r="B81">
        <v>28.349999999999994</v>
      </c>
      <c r="C81">
        <v>5.1176787739629725</v>
      </c>
      <c r="D81">
        <v>28.300000000000132</v>
      </c>
      <c r="E81">
        <v>250000000</v>
      </c>
    </row>
    <row r="82" spans="1:5" x14ac:dyDescent="0.25">
      <c r="A82" t="s">
        <v>89</v>
      </c>
      <c r="B82">
        <v>22.799999999999986</v>
      </c>
      <c r="C82">
        <v>3.917853072363473</v>
      </c>
      <c r="D82">
        <v>22.700000000000053</v>
      </c>
      <c r="E82">
        <v>187500000</v>
      </c>
    </row>
    <row r="83" spans="1:5" x14ac:dyDescent="0.25">
      <c r="A83" t="s">
        <v>90</v>
      </c>
      <c r="B83">
        <v>28.35</v>
      </c>
      <c r="C83">
        <v>5.1176787739629628</v>
      </c>
      <c r="D83">
        <v>28.300000000000132</v>
      </c>
      <c r="E83">
        <v>203125000</v>
      </c>
    </row>
    <row r="84" spans="1:5" x14ac:dyDescent="0.25">
      <c r="A84" t="s">
        <v>91</v>
      </c>
      <c r="B84">
        <v>21.400000000000002</v>
      </c>
      <c r="C84">
        <v>2.2601023509351794</v>
      </c>
      <c r="D84">
        <v>21.300000000000033</v>
      </c>
      <c r="E84">
        <v>218750000</v>
      </c>
    </row>
    <row r="85" spans="1:5" x14ac:dyDescent="0.25">
      <c r="A85" t="s">
        <v>92</v>
      </c>
      <c r="B85">
        <v>21.40000000000002</v>
      </c>
      <c r="C85">
        <v>2.269828801471236</v>
      </c>
      <c r="D85">
        <v>21.300000000000033</v>
      </c>
      <c r="E85">
        <v>156250000</v>
      </c>
    </row>
    <row r="86" spans="1:5" x14ac:dyDescent="0.25">
      <c r="A86" t="s">
        <v>93</v>
      </c>
      <c r="B86">
        <v>20.799999999999997</v>
      </c>
      <c r="C86">
        <v>1.6880575738084591</v>
      </c>
      <c r="D86">
        <v>20.700000000000024</v>
      </c>
      <c r="E86">
        <v>171875000</v>
      </c>
    </row>
    <row r="87" spans="1:5" x14ac:dyDescent="0.25">
      <c r="A87" t="s">
        <v>94</v>
      </c>
      <c r="B87">
        <v>20.800000000000004</v>
      </c>
      <c r="C87">
        <v>1.6949677461831723</v>
      </c>
      <c r="D87">
        <v>20.700000000000024</v>
      </c>
      <c r="E87">
        <v>171875000</v>
      </c>
    </row>
    <row r="88" spans="1:5" x14ac:dyDescent="0.25">
      <c r="A88" t="s">
        <v>95</v>
      </c>
      <c r="B88">
        <v>20.299999999999994</v>
      </c>
      <c r="C88">
        <v>1.1060244820978316</v>
      </c>
      <c r="D88">
        <v>20.200000000000017</v>
      </c>
      <c r="E88">
        <v>171875000</v>
      </c>
    </row>
    <row r="89" spans="1:5" x14ac:dyDescent="0.25">
      <c r="A89" t="s">
        <v>96</v>
      </c>
      <c r="B89">
        <v>20.300000000000008</v>
      </c>
      <c r="C89">
        <v>1.1113314780134149</v>
      </c>
      <c r="D89">
        <v>20.200000000000017</v>
      </c>
      <c r="E89">
        <v>187500000</v>
      </c>
    </row>
    <row r="90" spans="1:5" x14ac:dyDescent="0.25">
      <c r="A90" t="s">
        <v>97</v>
      </c>
      <c r="B90">
        <v>24.900000000000009</v>
      </c>
      <c r="C90">
        <v>2.5670597280812784</v>
      </c>
      <c r="D90">
        <v>24.800000000000082</v>
      </c>
      <c r="E90">
        <v>218750000</v>
      </c>
    </row>
    <row r="91" spans="1:5" x14ac:dyDescent="0.25">
      <c r="A91" t="s">
        <v>98</v>
      </c>
      <c r="B91">
        <v>24.900000000000034</v>
      </c>
      <c r="C91">
        <v>2.5699904082650695</v>
      </c>
      <c r="D91">
        <v>24.800000000000082</v>
      </c>
      <c r="E91">
        <v>203125000</v>
      </c>
    </row>
    <row r="92" spans="1:5" x14ac:dyDescent="0.25">
      <c r="A92" t="s">
        <v>99</v>
      </c>
      <c r="B92">
        <v>23.599999999999991</v>
      </c>
      <c r="C92">
        <v>2.1908284011629675</v>
      </c>
      <c r="D92">
        <v>23.500000000000064</v>
      </c>
      <c r="E92">
        <v>187500000</v>
      </c>
    </row>
    <row r="93" spans="1:5" x14ac:dyDescent="0.25">
      <c r="A93" t="s">
        <v>100</v>
      </c>
      <c r="B93">
        <v>23.7</v>
      </c>
      <c r="C93">
        <v>2.1794365903569122</v>
      </c>
      <c r="D93">
        <v>23.600000000000065</v>
      </c>
      <c r="E93">
        <v>187500000</v>
      </c>
    </row>
    <row r="94" spans="1:5" x14ac:dyDescent="0.25">
      <c r="A94" t="s">
        <v>101</v>
      </c>
      <c r="B94">
        <v>24.000000000000036</v>
      </c>
      <c r="C94">
        <v>6.0221385100115983</v>
      </c>
      <c r="D94">
        <v>24.300000000000075</v>
      </c>
      <c r="E94">
        <v>218750000</v>
      </c>
    </row>
    <row r="95" spans="1:5" x14ac:dyDescent="0.25">
      <c r="A95" t="s">
        <v>102</v>
      </c>
      <c r="B95">
        <v>23.900000000000023</v>
      </c>
      <c r="C95">
        <v>5.8894110233375478</v>
      </c>
      <c r="D95">
        <v>24.200000000000074</v>
      </c>
      <c r="E95">
        <v>156250000</v>
      </c>
    </row>
    <row r="96" spans="1:5" x14ac:dyDescent="0.25">
      <c r="A96" t="s">
        <v>103</v>
      </c>
      <c r="B96">
        <v>22.799999999999986</v>
      </c>
      <c r="C96">
        <v>3.9178530723634775</v>
      </c>
      <c r="D96">
        <v>22.700000000000053</v>
      </c>
      <c r="E96">
        <v>203125000</v>
      </c>
    </row>
    <row r="97" spans="1:5" x14ac:dyDescent="0.25">
      <c r="A97" t="s">
        <v>104</v>
      </c>
      <c r="B97">
        <v>23.150000000000027</v>
      </c>
      <c r="C97">
        <v>4.8573013793509956</v>
      </c>
      <c r="D97">
        <v>23.100000000000058</v>
      </c>
      <c r="E97">
        <v>218750000</v>
      </c>
    </row>
    <row r="98" spans="1:5" x14ac:dyDescent="0.25">
      <c r="A98" t="s">
        <v>105</v>
      </c>
      <c r="B98">
        <v>25.70000000000001</v>
      </c>
      <c r="C98">
        <v>4.2155327895327206</v>
      </c>
      <c r="D98">
        <v>25.600000000000094</v>
      </c>
      <c r="E98">
        <v>171875000</v>
      </c>
    </row>
    <row r="99" spans="1:5" x14ac:dyDescent="0.25">
      <c r="A99" t="s">
        <v>106</v>
      </c>
      <c r="B99">
        <v>26.499999999999996</v>
      </c>
      <c r="C99">
        <v>5.5404192969509518</v>
      </c>
      <c r="D99">
        <v>26.800000000000111</v>
      </c>
      <c r="E99">
        <v>187500000</v>
      </c>
    </row>
    <row r="100" spans="1:5" x14ac:dyDescent="0.25">
      <c r="A100" t="s">
        <v>107</v>
      </c>
      <c r="B100">
        <v>23.5</v>
      </c>
      <c r="C100">
        <v>2.667474078358377</v>
      </c>
      <c r="D100">
        <v>23.400000000000063</v>
      </c>
      <c r="E100">
        <v>156250000</v>
      </c>
    </row>
    <row r="101" spans="1:5" x14ac:dyDescent="0.25">
      <c r="A101" t="s">
        <v>108</v>
      </c>
      <c r="B101">
        <v>23.499999999999986</v>
      </c>
      <c r="C101">
        <v>2.6732462598856328</v>
      </c>
      <c r="D101">
        <v>23.400000000000063</v>
      </c>
      <c r="E101">
        <v>187500000</v>
      </c>
    </row>
    <row r="102" spans="1:5" x14ac:dyDescent="0.25">
      <c r="A102" t="s">
        <v>109</v>
      </c>
      <c r="B102">
        <v>22.399999999999984</v>
      </c>
      <c r="C102">
        <v>2.1035966324928905</v>
      </c>
      <c r="D102">
        <v>22.300000000000047</v>
      </c>
      <c r="E102">
        <v>140625000</v>
      </c>
    </row>
    <row r="103" spans="1:5" x14ac:dyDescent="0.25">
      <c r="A103" t="s">
        <v>110</v>
      </c>
      <c r="B103">
        <v>22.499999999999979</v>
      </c>
      <c r="C103">
        <v>2.1098213854729266</v>
      </c>
      <c r="D103">
        <v>22.400000000000048</v>
      </c>
      <c r="E103">
        <v>187500000</v>
      </c>
    </row>
    <row r="104" spans="1:5" x14ac:dyDescent="0.25">
      <c r="A104" t="s">
        <v>111</v>
      </c>
      <c r="B104">
        <v>21.500000000000021</v>
      </c>
      <c r="C104">
        <v>1.5189997086070992</v>
      </c>
      <c r="D104">
        <v>21.400000000000034</v>
      </c>
      <c r="E104">
        <v>171875000</v>
      </c>
    </row>
    <row r="105" spans="1:5" x14ac:dyDescent="0.25">
      <c r="A105" t="s">
        <v>112</v>
      </c>
      <c r="B105">
        <v>21.499999999999979</v>
      </c>
      <c r="C105">
        <v>1.5252266492443485</v>
      </c>
      <c r="D105">
        <v>21.400000000000034</v>
      </c>
      <c r="E105">
        <v>203125000</v>
      </c>
    </row>
    <row r="106" spans="1:5" x14ac:dyDescent="0.25">
      <c r="A106" t="s">
        <v>113</v>
      </c>
      <c r="B106">
        <v>23.5</v>
      </c>
      <c r="C106">
        <v>2.667474078358377</v>
      </c>
      <c r="D106">
        <v>23.400000000000063</v>
      </c>
      <c r="E106">
        <v>203125000</v>
      </c>
    </row>
    <row r="107" spans="1:5" x14ac:dyDescent="0.25">
      <c r="A107" t="s">
        <v>114</v>
      </c>
      <c r="B107">
        <v>23.499999999999986</v>
      </c>
      <c r="C107">
        <v>2.6732462598856337</v>
      </c>
      <c r="D107">
        <v>23.400000000000063</v>
      </c>
      <c r="E107">
        <v>187500000</v>
      </c>
    </row>
    <row r="108" spans="1:5" x14ac:dyDescent="0.25">
      <c r="A108" t="s">
        <v>115</v>
      </c>
      <c r="B108">
        <v>22.399999999999988</v>
      </c>
      <c r="C108">
        <v>2.1035966324928923</v>
      </c>
      <c r="D108">
        <v>22.300000000000047</v>
      </c>
      <c r="E108">
        <v>187500000</v>
      </c>
    </row>
    <row r="109" spans="1:5" x14ac:dyDescent="0.25">
      <c r="A109" t="s">
        <v>116</v>
      </c>
      <c r="B109">
        <v>22.499999999999979</v>
      </c>
      <c r="C109">
        <v>2.109821385472928</v>
      </c>
      <c r="D109">
        <v>22.400000000000048</v>
      </c>
      <c r="E109">
        <v>156250000</v>
      </c>
    </row>
    <row r="110" spans="1:5" x14ac:dyDescent="0.25">
      <c r="A110" t="s">
        <v>117</v>
      </c>
      <c r="B110">
        <v>21.500000000000025</v>
      </c>
      <c r="C110">
        <v>1.5189997086070992</v>
      </c>
      <c r="D110">
        <v>21.400000000000034</v>
      </c>
      <c r="E110">
        <v>156250000</v>
      </c>
    </row>
    <row r="111" spans="1:5" x14ac:dyDescent="0.25">
      <c r="A111" t="s">
        <v>118</v>
      </c>
      <c r="B111">
        <v>21.499999999999979</v>
      </c>
      <c r="C111">
        <v>1.5252266492443494</v>
      </c>
      <c r="D111">
        <v>21.400000000000034</v>
      </c>
      <c r="E111">
        <v>203125000</v>
      </c>
    </row>
    <row r="112" spans="1:5" x14ac:dyDescent="0.25">
      <c r="A112" t="s">
        <v>119</v>
      </c>
      <c r="B112">
        <v>25.70000000000001</v>
      </c>
      <c r="C112">
        <v>4.2155327895327153</v>
      </c>
      <c r="D112">
        <v>25.600000000000094</v>
      </c>
      <c r="E112">
        <v>218750000</v>
      </c>
    </row>
    <row r="113" spans="1:5" x14ac:dyDescent="0.25">
      <c r="A113" t="s">
        <v>120</v>
      </c>
      <c r="B113">
        <v>26.499999999999996</v>
      </c>
      <c r="C113">
        <v>5.5404192969509607</v>
      </c>
      <c r="D113">
        <v>26.800000000000111</v>
      </c>
      <c r="E113">
        <v>250000000</v>
      </c>
    </row>
    <row r="114" spans="1:5" x14ac:dyDescent="0.25">
      <c r="A114" t="s">
        <v>121</v>
      </c>
      <c r="B114">
        <v>28.800000000000004</v>
      </c>
      <c r="C114">
        <v>4.3941300275658843</v>
      </c>
      <c r="D114">
        <v>28.700000000000138</v>
      </c>
      <c r="E114">
        <v>218750000</v>
      </c>
    </row>
    <row r="115" spans="1:5" x14ac:dyDescent="0.25">
      <c r="A115" t="s">
        <v>122</v>
      </c>
      <c r="B115">
        <v>23.799999999999997</v>
      </c>
      <c r="C115">
        <v>5.3368233445662492</v>
      </c>
      <c r="D115">
        <v>24.100000000000072</v>
      </c>
      <c r="E115">
        <v>187500000</v>
      </c>
    </row>
    <row r="116" spans="1:5" x14ac:dyDescent="0.25">
      <c r="A116" t="s">
        <v>123</v>
      </c>
      <c r="B116">
        <v>25.700000000000006</v>
      </c>
      <c r="C116">
        <v>2.8559890180521155</v>
      </c>
      <c r="D116">
        <v>25.600000000000094</v>
      </c>
      <c r="E116">
        <v>218750000</v>
      </c>
    </row>
    <row r="117" spans="1:5" x14ac:dyDescent="0.25">
      <c r="A117" t="s">
        <v>124</v>
      </c>
      <c r="B117">
        <v>25.800000000000018</v>
      </c>
      <c r="C117">
        <v>2.8606832807933111</v>
      </c>
      <c r="D117">
        <v>25.700000000000095</v>
      </c>
      <c r="E117">
        <v>250000000</v>
      </c>
    </row>
    <row r="118" spans="1:5" x14ac:dyDescent="0.25">
      <c r="A118" t="s">
        <v>125</v>
      </c>
      <c r="B118">
        <v>24.499999999999972</v>
      </c>
      <c r="C118">
        <v>2.475402740212997</v>
      </c>
      <c r="D118">
        <v>24.400000000000077</v>
      </c>
      <c r="E118">
        <v>250000000</v>
      </c>
    </row>
    <row r="119" spans="1:5" x14ac:dyDescent="0.25">
      <c r="A119" t="s">
        <v>126</v>
      </c>
      <c r="B119">
        <v>24.499999999999979</v>
      </c>
      <c r="C119">
        <v>2.4626452223302389</v>
      </c>
      <c r="D119">
        <v>24.400000000000077</v>
      </c>
      <c r="E119">
        <v>218750000</v>
      </c>
    </row>
    <row r="120" spans="1:5" x14ac:dyDescent="0.25">
      <c r="A120" t="s">
        <v>127</v>
      </c>
      <c r="B120">
        <v>20.499999999999975</v>
      </c>
      <c r="C120">
        <v>2.036799849511659</v>
      </c>
      <c r="D120">
        <v>20.40000000000002</v>
      </c>
      <c r="E120">
        <v>156250000</v>
      </c>
    </row>
    <row r="121" spans="1:5" x14ac:dyDescent="0.25">
      <c r="A121" t="s">
        <v>128</v>
      </c>
      <c r="B121">
        <v>20.499999999999989</v>
      </c>
      <c r="C121">
        <v>2.0930633413615318</v>
      </c>
      <c r="D121">
        <v>20.40000000000002</v>
      </c>
      <c r="E121">
        <v>156250000</v>
      </c>
    </row>
    <row r="122" spans="1:5" x14ac:dyDescent="0.25">
      <c r="A122" t="s">
        <v>129</v>
      </c>
      <c r="B122">
        <v>21.499999999999996</v>
      </c>
      <c r="C122">
        <v>2.4108296582590887</v>
      </c>
      <c r="D122">
        <v>21.400000000000034</v>
      </c>
      <c r="E122">
        <v>218750000</v>
      </c>
    </row>
    <row r="123" spans="1:5" x14ac:dyDescent="0.25">
      <c r="A123" t="s">
        <v>130</v>
      </c>
      <c r="B123">
        <v>21.599999999999991</v>
      </c>
      <c r="C123">
        <v>2.423512994896273</v>
      </c>
      <c r="D123">
        <v>21.500000000000036</v>
      </c>
      <c r="E123">
        <v>218750000</v>
      </c>
    </row>
    <row r="124" spans="1:5" x14ac:dyDescent="0.25">
      <c r="A124" t="s">
        <v>131</v>
      </c>
      <c r="B124">
        <v>20.899999999999977</v>
      </c>
      <c r="C124">
        <v>1.8231742668281918</v>
      </c>
      <c r="D124">
        <v>20.800000000000026</v>
      </c>
      <c r="E124">
        <v>187500000</v>
      </c>
    </row>
    <row r="125" spans="1:5" x14ac:dyDescent="0.25">
      <c r="A125" t="s">
        <v>132</v>
      </c>
      <c r="B125">
        <v>20.899999999999956</v>
      </c>
      <c r="C125">
        <v>1.8333685465911067</v>
      </c>
      <c r="D125">
        <v>20.800000000000026</v>
      </c>
      <c r="E125">
        <v>156250000</v>
      </c>
    </row>
    <row r="126" spans="1:5" x14ac:dyDescent="0.25">
      <c r="A126" t="s">
        <v>133</v>
      </c>
      <c r="B126">
        <v>20.399999999999984</v>
      </c>
      <c r="C126">
        <v>1.2040137202336232</v>
      </c>
      <c r="D126">
        <v>20.300000000000018</v>
      </c>
      <c r="E126">
        <v>187500000</v>
      </c>
    </row>
    <row r="127" spans="1:5" x14ac:dyDescent="0.25">
      <c r="A127" t="s">
        <v>134</v>
      </c>
      <c r="B127">
        <v>20.399999999999977</v>
      </c>
      <c r="C127">
        <v>1.2124236543045419</v>
      </c>
      <c r="D127">
        <v>20.300000000000018</v>
      </c>
      <c r="E127">
        <v>140625000</v>
      </c>
    </row>
    <row r="128" spans="1:5" x14ac:dyDescent="0.25">
      <c r="A128" t="s">
        <v>135</v>
      </c>
      <c r="B128">
        <v>28.800000000000004</v>
      </c>
      <c r="C128">
        <v>4.3941300275658755</v>
      </c>
      <c r="D128">
        <v>28.700000000000138</v>
      </c>
      <c r="E128">
        <v>250000000</v>
      </c>
    </row>
    <row r="129" spans="1:5" x14ac:dyDescent="0.25">
      <c r="A129" t="s">
        <v>136</v>
      </c>
      <c r="B129">
        <v>23.800000000000008</v>
      </c>
      <c r="C129">
        <v>5.3368233445667048</v>
      </c>
      <c r="D129">
        <v>24.100000000000072</v>
      </c>
      <c r="E129">
        <v>203125000</v>
      </c>
    </row>
    <row r="130" spans="1:5" x14ac:dyDescent="0.25">
      <c r="A130" t="s">
        <v>137</v>
      </c>
      <c r="B130">
        <v>23.000000000000007</v>
      </c>
      <c r="C130">
        <v>4.0368965302633946</v>
      </c>
      <c r="D130">
        <v>22.900000000000055</v>
      </c>
      <c r="E130">
        <v>156250000</v>
      </c>
    </row>
    <row r="131" spans="1:5" x14ac:dyDescent="0.25">
      <c r="A131" t="s">
        <v>138</v>
      </c>
      <c r="B131">
        <v>29.600000000000023</v>
      </c>
      <c r="C131">
        <v>5.7139939962782051</v>
      </c>
      <c r="D131">
        <v>29.900000000000155</v>
      </c>
      <c r="E131">
        <v>234375000</v>
      </c>
    </row>
    <row r="132" spans="1:5" x14ac:dyDescent="0.25">
      <c r="A132" t="s">
        <v>139</v>
      </c>
      <c r="B132">
        <v>21.499999999999996</v>
      </c>
      <c r="C132">
        <v>2.4108296582590869</v>
      </c>
      <c r="D132">
        <v>21.400000000000034</v>
      </c>
      <c r="E132">
        <v>171875000</v>
      </c>
    </row>
    <row r="133" spans="1:5" x14ac:dyDescent="0.25">
      <c r="A133" t="s">
        <v>140</v>
      </c>
      <c r="B133">
        <v>21.599999999999994</v>
      </c>
      <c r="C133">
        <v>2.4235129948962708</v>
      </c>
      <c r="D133">
        <v>21.500000000000036</v>
      </c>
      <c r="E133">
        <v>140625000</v>
      </c>
    </row>
    <row r="134" spans="1:5" x14ac:dyDescent="0.25">
      <c r="A134" t="s">
        <v>141</v>
      </c>
      <c r="B134">
        <v>20.899999999999977</v>
      </c>
      <c r="C134">
        <v>1.8231742668281918</v>
      </c>
      <c r="D134">
        <v>20.800000000000026</v>
      </c>
      <c r="E134">
        <v>203125000</v>
      </c>
    </row>
    <row r="135" spans="1:5" x14ac:dyDescent="0.25">
      <c r="A135" t="s">
        <v>142</v>
      </c>
      <c r="B135">
        <v>20.899999999999956</v>
      </c>
      <c r="C135">
        <v>1.8333685465911045</v>
      </c>
      <c r="D135">
        <v>20.800000000000026</v>
      </c>
      <c r="E135">
        <v>140625000</v>
      </c>
    </row>
    <row r="136" spans="1:5" x14ac:dyDescent="0.25">
      <c r="A136" t="s">
        <v>143</v>
      </c>
      <c r="B136">
        <v>20.399999999999984</v>
      </c>
      <c r="C136">
        <v>1.2040137202336232</v>
      </c>
      <c r="D136">
        <v>20.300000000000018</v>
      </c>
      <c r="E136">
        <v>140625000</v>
      </c>
    </row>
    <row r="137" spans="1:5" x14ac:dyDescent="0.25">
      <c r="A137" t="s">
        <v>144</v>
      </c>
      <c r="B137">
        <v>20.399999999999977</v>
      </c>
      <c r="C137">
        <v>1.2124236543045419</v>
      </c>
      <c r="D137">
        <v>20.300000000000018</v>
      </c>
      <c r="E137">
        <v>156250000</v>
      </c>
    </row>
    <row r="138" spans="1:5" x14ac:dyDescent="0.25">
      <c r="A138" t="s">
        <v>145</v>
      </c>
      <c r="B138">
        <v>25.700000000000006</v>
      </c>
      <c r="C138">
        <v>2.8559890180521172</v>
      </c>
      <c r="D138">
        <v>25.600000000000094</v>
      </c>
      <c r="E138">
        <v>218750000</v>
      </c>
    </row>
    <row r="139" spans="1:5" x14ac:dyDescent="0.25">
      <c r="A139" t="s">
        <v>146</v>
      </c>
      <c r="B139">
        <v>25.800000000000018</v>
      </c>
      <c r="C139">
        <v>2.8606832807933134</v>
      </c>
      <c r="D139">
        <v>25.700000000000095</v>
      </c>
      <c r="E139">
        <v>171875000</v>
      </c>
    </row>
    <row r="140" spans="1:5" x14ac:dyDescent="0.25">
      <c r="A140" t="s">
        <v>147</v>
      </c>
      <c r="B140">
        <v>24.499999999999972</v>
      </c>
      <c r="C140">
        <v>2.4754027402129961</v>
      </c>
      <c r="D140">
        <v>24.400000000000077</v>
      </c>
      <c r="E140">
        <v>187500000</v>
      </c>
    </row>
    <row r="141" spans="1:5" x14ac:dyDescent="0.25">
      <c r="A141" t="s">
        <v>148</v>
      </c>
      <c r="B141">
        <v>24.499999999999975</v>
      </c>
      <c r="C141">
        <v>2.4626452223302353</v>
      </c>
      <c r="D141">
        <v>24.400000000000077</v>
      </c>
      <c r="E141">
        <v>203125000</v>
      </c>
    </row>
    <row r="142" spans="1:5" x14ac:dyDescent="0.25">
      <c r="A142" t="s">
        <v>149</v>
      </c>
      <c r="B142">
        <v>20.500000000000025</v>
      </c>
      <c r="C142">
        <v>2.0199045069522552</v>
      </c>
      <c r="D142">
        <v>20.40000000000002</v>
      </c>
      <c r="E142">
        <v>156250000</v>
      </c>
    </row>
    <row r="143" spans="1:5" x14ac:dyDescent="0.25">
      <c r="A143" t="s">
        <v>150</v>
      </c>
      <c r="B143">
        <v>20.499999999999989</v>
      </c>
      <c r="C143">
        <v>2.0930633413615309</v>
      </c>
      <c r="D143">
        <v>20.40000000000002</v>
      </c>
      <c r="E143">
        <v>156250000</v>
      </c>
    </row>
    <row r="144" spans="1:5" x14ac:dyDescent="0.25">
      <c r="A144" t="s">
        <v>151</v>
      </c>
      <c r="B144">
        <v>23.000000000000004</v>
      </c>
      <c r="C144">
        <v>4.0368965302633857</v>
      </c>
      <c r="D144">
        <v>22.900000000000055</v>
      </c>
      <c r="E144">
        <v>171875000</v>
      </c>
    </row>
    <row r="145" spans="1:5" x14ac:dyDescent="0.25">
      <c r="A145" t="s">
        <v>152</v>
      </c>
      <c r="B145">
        <v>23.799999999999994</v>
      </c>
      <c r="C145">
        <v>5.3368233445664508</v>
      </c>
      <c r="D145">
        <v>24.100000000000072</v>
      </c>
      <c r="E145">
        <v>203125000</v>
      </c>
    </row>
    <row r="146" spans="1:5" x14ac:dyDescent="0.25">
      <c r="A146" t="s">
        <v>153</v>
      </c>
      <c r="B146">
        <v>27.100000000000019</v>
      </c>
      <c r="C146">
        <v>4.7758976829518085</v>
      </c>
      <c r="D146">
        <v>27.000000000000114</v>
      </c>
      <c r="E146">
        <v>250000000</v>
      </c>
    </row>
    <row r="147" spans="1:5" x14ac:dyDescent="0.25">
      <c r="A147" t="s">
        <v>154</v>
      </c>
      <c r="B147">
        <v>27.900000000000034</v>
      </c>
      <c r="C147">
        <v>6.1184973675986933</v>
      </c>
      <c r="D147">
        <v>28.200000000000131</v>
      </c>
      <c r="E147">
        <v>218750000</v>
      </c>
    </row>
    <row r="148" spans="1:5" x14ac:dyDescent="0.25">
      <c r="A148" t="s">
        <v>155</v>
      </c>
      <c r="B148">
        <v>25.400000000000034</v>
      </c>
      <c r="C148">
        <v>3.575289656080324</v>
      </c>
      <c r="D148">
        <v>25.30000000000009</v>
      </c>
      <c r="E148">
        <v>156250000</v>
      </c>
    </row>
    <row r="149" spans="1:5" x14ac:dyDescent="0.25">
      <c r="A149" t="s">
        <v>156</v>
      </c>
      <c r="B149">
        <v>25.500000000000014</v>
      </c>
      <c r="C149">
        <v>3.5862806446700848</v>
      </c>
      <c r="D149">
        <v>25.400000000000091</v>
      </c>
      <c r="E149">
        <v>171875000</v>
      </c>
    </row>
    <row r="150" spans="1:5" x14ac:dyDescent="0.25">
      <c r="A150" t="s">
        <v>157</v>
      </c>
      <c r="B150">
        <v>24.700000000000017</v>
      </c>
      <c r="C150">
        <v>3.3461813549272525</v>
      </c>
      <c r="D150">
        <v>24.60000000000008</v>
      </c>
      <c r="E150">
        <v>171875000</v>
      </c>
    </row>
    <row r="151" spans="1:5" x14ac:dyDescent="0.25">
      <c r="A151" t="s">
        <v>158</v>
      </c>
      <c r="B151">
        <v>24.800000000000018</v>
      </c>
      <c r="C151">
        <v>3.3610827678014283</v>
      </c>
      <c r="D151">
        <v>24.700000000000081</v>
      </c>
      <c r="E151">
        <v>203125000</v>
      </c>
    </row>
    <row r="152" spans="1:5" x14ac:dyDescent="0.25">
      <c r="A152" t="s">
        <v>159</v>
      </c>
      <c r="B152">
        <v>24.099999999999998</v>
      </c>
      <c r="C152">
        <v>3.4403856531477413</v>
      </c>
      <c r="D152">
        <v>24.000000000000071</v>
      </c>
      <c r="E152">
        <v>156250000</v>
      </c>
    </row>
    <row r="153" spans="1:5" x14ac:dyDescent="0.25">
      <c r="A153" t="s">
        <v>160</v>
      </c>
      <c r="B153">
        <v>24.199999999999996</v>
      </c>
      <c r="C153">
        <v>3.4750693359675129</v>
      </c>
      <c r="D153">
        <v>24.100000000000072</v>
      </c>
      <c r="E153">
        <v>171875000</v>
      </c>
    </row>
    <row r="154" spans="1:5" x14ac:dyDescent="0.25">
      <c r="A154" t="s">
        <v>161</v>
      </c>
      <c r="B154">
        <v>25.400000000000031</v>
      </c>
      <c r="C154">
        <v>3.575289656080328</v>
      </c>
      <c r="D154">
        <v>25.30000000000009</v>
      </c>
      <c r="E154">
        <v>203125000</v>
      </c>
    </row>
    <row r="155" spans="1:5" x14ac:dyDescent="0.25">
      <c r="A155" t="s">
        <v>162</v>
      </c>
      <c r="B155">
        <v>25.500000000000021</v>
      </c>
      <c r="C155">
        <v>3.5862806446701003</v>
      </c>
      <c r="D155">
        <v>25.400000000000091</v>
      </c>
      <c r="E155">
        <v>203125000</v>
      </c>
    </row>
    <row r="156" spans="1:5" x14ac:dyDescent="0.25">
      <c r="A156" t="s">
        <v>163</v>
      </c>
      <c r="B156">
        <v>24.700000000000024</v>
      </c>
      <c r="C156">
        <v>3.3461813549272521</v>
      </c>
      <c r="D156">
        <v>24.60000000000008</v>
      </c>
      <c r="E156">
        <v>203125000</v>
      </c>
    </row>
    <row r="157" spans="1:5" x14ac:dyDescent="0.25">
      <c r="A157" t="s">
        <v>164</v>
      </c>
      <c r="B157">
        <v>24.800000000000015</v>
      </c>
      <c r="C157">
        <v>3.3610827678014243</v>
      </c>
      <c r="D157">
        <v>24.700000000000081</v>
      </c>
      <c r="E157">
        <v>156250000</v>
      </c>
    </row>
    <row r="158" spans="1:5" x14ac:dyDescent="0.25">
      <c r="A158" t="s">
        <v>165</v>
      </c>
      <c r="B158">
        <v>24.099999999999998</v>
      </c>
      <c r="C158">
        <v>3.4403856531477404</v>
      </c>
      <c r="D158">
        <v>24.000000000000071</v>
      </c>
      <c r="E158">
        <v>203125000</v>
      </c>
    </row>
    <row r="159" spans="1:5" x14ac:dyDescent="0.25">
      <c r="A159" t="s">
        <v>166</v>
      </c>
      <c r="B159">
        <v>24.200000000000003</v>
      </c>
      <c r="C159">
        <v>3.4750693359675111</v>
      </c>
      <c r="D159">
        <v>24.100000000000072</v>
      </c>
      <c r="E159">
        <v>171875000</v>
      </c>
    </row>
    <row r="160" spans="1:5" x14ac:dyDescent="0.25">
      <c r="A160" t="s">
        <v>167</v>
      </c>
      <c r="B160">
        <v>27.100000000000019</v>
      </c>
      <c r="C160">
        <v>4.7758976829518085</v>
      </c>
      <c r="D160">
        <v>27.000000000000114</v>
      </c>
      <c r="E160">
        <v>234375000</v>
      </c>
    </row>
    <row r="161" spans="1:5" x14ac:dyDescent="0.25">
      <c r="A161" t="s">
        <v>168</v>
      </c>
      <c r="B161">
        <v>27.900000000000038</v>
      </c>
      <c r="C161">
        <v>6.1184973675986951</v>
      </c>
      <c r="D161">
        <v>28.200000000000131</v>
      </c>
      <c r="E161">
        <v>218750000</v>
      </c>
    </row>
    <row r="162" spans="1:5" x14ac:dyDescent="0.25">
      <c r="A162" t="s">
        <v>169</v>
      </c>
      <c r="B162">
        <v>30.900000000000063</v>
      </c>
      <c r="C162">
        <v>4.9582300302986289</v>
      </c>
      <c r="D162">
        <v>30.800000000000168</v>
      </c>
      <c r="E162">
        <v>218750000</v>
      </c>
    </row>
    <row r="163" spans="1:5" x14ac:dyDescent="0.25">
      <c r="A163" t="s">
        <v>170</v>
      </c>
      <c r="B163">
        <v>24.400000000000013</v>
      </c>
      <c r="C163">
        <v>5.8167361763898038</v>
      </c>
      <c r="D163">
        <v>24.700000000000081</v>
      </c>
      <c r="E163">
        <v>203125000</v>
      </c>
    </row>
    <row r="164" spans="1:5" x14ac:dyDescent="0.25">
      <c r="A164" t="s">
        <v>171</v>
      </c>
      <c r="B164">
        <v>28.500000000000078</v>
      </c>
      <c r="C164">
        <v>3.6463652891967619</v>
      </c>
      <c r="D164">
        <v>28.400000000000134</v>
      </c>
      <c r="E164">
        <v>187500000</v>
      </c>
    </row>
    <row r="165" spans="1:5" x14ac:dyDescent="0.25">
      <c r="A165" t="s">
        <v>172</v>
      </c>
      <c r="B165">
        <v>28.600000000000069</v>
      </c>
      <c r="C165">
        <v>3.6509306511787454</v>
      </c>
      <c r="D165">
        <v>28.500000000000135</v>
      </c>
      <c r="E165">
        <v>265625000</v>
      </c>
    </row>
    <row r="166" spans="1:5" x14ac:dyDescent="0.25">
      <c r="A166" t="s">
        <v>173</v>
      </c>
      <c r="B166">
        <v>27.500000000000064</v>
      </c>
      <c r="C166">
        <v>3.4259650171854483</v>
      </c>
      <c r="D166">
        <v>27.400000000000119</v>
      </c>
      <c r="E166">
        <v>203125000</v>
      </c>
    </row>
    <row r="167" spans="1:5" x14ac:dyDescent="0.25">
      <c r="A167" t="s">
        <v>174</v>
      </c>
      <c r="B167">
        <v>27.600000000000033</v>
      </c>
      <c r="C167">
        <v>3.414383219049852</v>
      </c>
      <c r="D167">
        <v>27.500000000000121</v>
      </c>
      <c r="E167">
        <v>234375000</v>
      </c>
    </row>
    <row r="168" spans="1:5" x14ac:dyDescent="0.25">
      <c r="A168" t="s">
        <v>175</v>
      </c>
      <c r="B168">
        <v>20.599999999999991</v>
      </c>
      <c r="C168">
        <v>2.1394947540113489</v>
      </c>
      <c r="D168">
        <v>20.500000000000021</v>
      </c>
      <c r="E168">
        <v>171875000</v>
      </c>
    </row>
    <row r="169" spans="1:5" x14ac:dyDescent="0.25">
      <c r="A169" t="s">
        <v>176</v>
      </c>
      <c r="B169">
        <v>20.599999999999998</v>
      </c>
      <c r="C169">
        <v>2.1945008515739457</v>
      </c>
      <c r="D169">
        <v>20.500000000000021</v>
      </c>
      <c r="E169">
        <v>156250000</v>
      </c>
    </row>
    <row r="170" spans="1:5" x14ac:dyDescent="0.25">
      <c r="A170" t="s">
        <v>177</v>
      </c>
      <c r="B170">
        <v>22.600000000000009</v>
      </c>
      <c r="C170">
        <v>3.5120183392483879</v>
      </c>
      <c r="D170">
        <v>22.50000000000005</v>
      </c>
      <c r="E170">
        <v>156250000</v>
      </c>
    </row>
    <row r="171" spans="1:5" x14ac:dyDescent="0.25">
      <c r="A171" t="s">
        <v>178</v>
      </c>
      <c r="B171">
        <v>22.699999999999967</v>
      </c>
      <c r="C171">
        <v>3.5493116134466183</v>
      </c>
      <c r="D171">
        <v>22.600000000000051</v>
      </c>
      <c r="E171">
        <v>171875000</v>
      </c>
    </row>
    <row r="172" spans="1:5" x14ac:dyDescent="0.25">
      <c r="A172" t="s">
        <v>179</v>
      </c>
      <c r="B172">
        <v>22.199999999999978</v>
      </c>
      <c r="C172">
        <v>3.5940311879384588</v>
      </c>
      <c r="D172">
        <v>22.100000000000044</v>
      </c>
      <c r="E172">
        <v>156250000</v>
      </c>
    </row>
    <row r="173" spans="1:5" x14ac:dyDescent="0.25">
      <c r="A173" t="s">
        <v>180</v>
      </c>
      <c r="B173">
        <v>22.299999999999972</v>
      </c>
      <c r="C173">
        <v>3.6695992779677136</v>
      </c>
      <c r="D173">
        <v>22.200000000000045</v>
      </c>
      <c r="E173">
        <v>187500000</v>
      </c>
    </row>
    <row r="174" spans="1:5" x14ac:dyDescent="0.25">
      <c r="A174" t="s">
        <v>181</v>
      </c>
      <c r="B174">
        <v>21.699999999999974</v>
      </c>
      <c r="C174">
        <v>4.693781603724652</v>
      </c>
      <c r="D174">
        <v>21.600000000000037</v>
      </c>
      <c r="E174">
        <v>140625000</v>
      </c>
    </row>
    <row r="175" spans="1:5" x14ac:dyDescent="0.25">
      <c r="A175" t="s">
        <v>182</v>
      </c>
      <c r="B175">
        <v>23.765980501388899</v>
      </c>
      <c r="C175">
        <v>8.7696216802029312</v>
      </c>
      <c r="D175">
        <v>25.200000000000088</v>
      </c>
      <c r="E175">
        <v>187500000</v>
      </c>
    </row>
    <row r="176" spans="1:5" x14ac:dyDescent="0.25">
      <c r="A176" t="s">
        <v>183</v>
      </c>
      <c r="B176">
        <v>30.900000000000063</v>
      </c>
      <c r="C176">
        <v>4.9582300302986271</v>
      </c>
      <c r="D176">
        <v>30.800000000000168</v>
      </c>
      <c r="E176">
        <v>218750000</v>
      </c>
    </row>
    <row r="177" spans="1:5" x14ac:dyDescent="0.25">
      <c r="A177" t="s">
        <v>184</v>
      </c>
      <c r="B177">
        <v>31.700000000000067</v>
      </c>
      <c r="C177">
        <v>6.2853134607072523</v>
      </c>
      <c r="D177">
        <v>32.000000000000185</v>
      </c>
      <c r="E177">
        <v>265625000</v>
      </c>
    </row>
    <row r="178" spans="1:5" x14ac:dyDescent="0.25">
      <c r="A178" t="s">
        <v>185</v>
      </c>
      <c r="B178">
        <v>23.600000000000019</v>
      </c>
      <c r="C178">
        <v>4.5178708429568726</v>
      </c>
      <c r="D178">
        <v>23.500000000000064</v>
      </c>
      <c r="E178">
        <v>171875000</v>
      </c>
    </row>
    <row r="179" spans="1:5" x14ac:dyDescent="0.25">
      <c r="A179" t="s">
        <v>186</v>
      </c>
      <c r="B179">
        <v>31.700000000000067</v>
      </c>
      <c r="C179">
        <v>6.2853134607072452</v>
      </c>
      <c r="D179">
        <v>32.000000000000185</v>
      </c>
      <c r="E179">
        <v>250000000</v>
      </c>
    </row>
    <row r="180" spans="1:5" x14ac:dyDescent="0.25">
      <c r="A180" t="s">
        <v>187</v>
      </c>
      <c r="B180">
        <v>22.600000000000009</v>
      </c>
      <c r="C180">
        <v>3.512018339248387</v>
      </c>
      <c r="D180">
        <v>22.50000000000005</v>
      </c>
      <c r="E180">
        <v>171875000</v>
      </c>
    </row>
    <row r="181" spans="1:5" x14ac:dyDescent="0.25">
      <c r="A181" t="s">
        <v>188</v>
      </c>
      <c r="B181">
        <v>22.699999999999967</v>
      </c>
      <c r="C181">
        <v>3.5493116134466289</v>
      </c>
      <c r="D181">
        <v>22.600000000000051</v>
      </c>
      <c r="E181">
        <v>140625000</v>
      </c>
    </row>
    <row r="182" spans="1:5" x14ac:dyDescent="0.25">
      <c r="A182" t="s">
        <v>189</v>
      </c>
      <c r="B182">
        <v>22.199999999999967</v>
      </c>
      <c r="C182">
        <v>3.5940311879384623</v>
      </c>
      <c r="D182">
        <v>22.100000000000044</v>
      </c>
      <c r="E182">
        <v>203125000</v>
      </c>
    </row>
    <row r="183" spans="1:5" x14ac:dyDescent="0.25">
      <c r="A183" t="s">
        <v>190</v>
      </c>
      <c r="B183">
        <v>22.299999999999972</v>
      </c>
      <c r="C183">
        <v>3.6695992779677145</v>
      </c>
      <c r="D183">
        <v>22.200000000000045</v>
      </c>
      <c r="E183">
        <v>140625000</v>
      </c>
    </row>
    <row r="184" spans="1:5" x14ac:dyDescent="0.25">
      <c r="A184" t="s">
        <v>191</v>
      </c>
      <c r="B184">
        <v>21.699999999999971</v>
      </c>
      <c r="C184">
        <v>4.6937816037246538</v>
      </c>
      <c r="D184">
        <v>21.600000000000037</v>
      </c>
      <c r="E184">
        <v>125000000</v>
      </c>
    </row>
    <row r="185" spans="1:5" x14ac:dyDescent="0.25">
      <c r="A185" t="s">
        <v>192</v>
      </c>
      <c r="B185">
        <v>23.765980501388899</v>
      </c>
      <c r="C185">
        <v>8.7696216802029348</v>
      </c>
      <c r="D185">
        <v>25.200000000000088</v>
      </c>
      <c r="E185">
        <v>218750000</v>
      </c>
    </row>
    <row r="186" spans="1:5" x14ac:dyDescent="0.25">
      <c r="A186" t="s">
        <v>193</v>
      </c>
      <c r="B186">
        <v>28.500000000000071</v>
      </c>
      <c r="C186">
        <v>3.646365289196754</v>
      </c>
      <c r="D186">
        <v>28.400000000000134</v>
      </c>
      <c r="E186">
        <v>187500000</v>
      </c>
    </row>
    <row r="187" spans="1:5" x14ac:dyDescent="0.25">
      <c r="A187" t="s">
        <v>194</v>
      </c>
      <c r="B187">
        <v>28.600000000000072</v>
      </c>
      <c r="C187">
        <v>3.6509306511787414</v>
      </c>
      <c r="D187">
        <v>28.500000000000135</v>
      </c>
      <c r="E187">
        <v>218750000</v>
      </c>
    </row>
    <row r="188" spans="1:5" x14ac:dyDescent="0.25">
      <c r="A188" t="s">
        <v>195</v>
      </c>
      <c r="B188">
        <v>27.500000000000064</v>
      </c>
      <c r="C188">
        <v>3.4259650171854452</v>
      </c>
      <c r="D188">
        <v>27.400000000000119</v>
      </c>
      <c r="E188">
        <v>171875000</v>
      </c>
    </row>
    <row r="189" spans="1:5" x14ac:dyDescent="0.25">
      <c r="A189" t="s">
        <v>196</v>
      </c>
      <c r="B189">
        <v>27.600000000000026</v>
      </c>
      <c r="C189">
        <v>3.4143832190498529</v>
      </c>
      <c r="D189">
        <v>27.500000000000121</v>
      </c>
      <c r="E189">
        <v>234375000</v>
      </c>
    </row>
    <row r="190" spans="1:5" x14ac:dyDescent="0.25">
      <c r="A190" t="s">
        <v>197</v>
      </c>
      <c r="B190">
        <v>20.599999999999984</v>
      </c>
      <c r="C190">
        <v>2.1228505473008319</v>
      </c>
      <c r="D190">
        <v>20.500000000000021</v>
      </c>
      <c r="E190">
        <v>156250000</v>
      </c>
    </row>
    <row r="191" spans="1:5" x14ac:dyDescent="0.25">
      <c r="A191" t="s">
        <v>198</v>
      </c>
      <c r="B191">
        <v>20.599999999999991</v>
      </c>
      <c r="C191">
        <v>2.1945008515739381</v>
      </c>
      <c r="D191">
        <v>20.500000000000021</v>
      </c>
      <c r="E191">
        <v>140625000</v>
      </c>
    </row>
    <row r="192" spans="1:5" x14ac:dyDescent="0.25">
      <c r="A192" t="s">
        <v>199</v>
      </c>
      <c r="B192">
        <v>23.600000000000019</v>
      </c>
      <c r="C192">
        <v>4.5178708429568726</v>
      </c>
      <c r="D192">
        <v>23.500000000000064</v>
      </c>
      <c r="E192">
        <v>203125000</v>
      </c>
    </row>
    <row r="193" spans="1:5" x14ac:dyDescent="0.25">
      <c r="A193" t="s">
        <v>200</v>
      </c>
      <c r="B193">
        <v>24.400000000000013</v>
      </c>
      <c r="C193">
        <v>5.8167361763898091</v>
      </c>
      <c r="D193">
        <v>24.700000000000081</v>
      </c>
      <c r="E193">
        <v>203125000</v>
      </c>
    </row>
    <row r="194" spans="1:5" x14ac:dyDescent="0.25">
      <c r="A194" t="s">
        <v>201</v>
      </c>
      <c r="B194">
        <v>29.600000000000072</v>
      </c>
      <c r="C194">
        <v>7.7783692387897956</v>
      </c>
      <c r="D194">
        <v>29.500000000000149</v>
      </c>
      <c r="E194">
        <v>187500000</v>
      </c>
    </row>
    <row r="195" spans="1:5" x14ac:dyDescent="0.25">
      <c r="A195" t="s">
        <v>202</v>
      </c>
      <c r="B195">
        <v>30.300000000000079</v>
      </c>
      <c r="C195">
        <v>8.8271237453761149</v>
      </c>
      <c r="D195">
        <v>30.600000000000165</v>
      </c>
      <c r="E195">
        <v>218750000</v>
      </c>
    </row>
    <row r="196" spans="1:5" x14ac:dyDescent="0.25">
      <c r="A196" t="s">
        <v>203</v>
      </c>
      <c r="B196">
        <v>29.699999999999992</v>
      </c>
      <c r="C196">
        <v>7.3878023327889091</v>
      </c>
      <c r="D196">
        <v>29.600000000000151</v>
      </c>
      <c r="E196">
        <v>250000000</v>
      </c>
    </row>
    <row r="197" spans="1:5" x14ac:dyDescent="0.25">
      <c r="A197" t="s">
        <v>204</v>
      </c>
      <c r="B197">
        <v>29.800000000000008</v>
      </c>
      <c r="C197">
        <v>7.3073254990638707</v>
      </c>
      <c r="D197">
        <v>29.700000000000152</v>
      </c>
      <c r="E197">
        <v>250000000</v>
      </c>
    </row>
    <row r="198" spans="1:5" x14ac:dyDescent="0.25">
      <c r="A198" t="s">
        <v>205</v>
      </c>
      <c r="B198">
        <v>35.52614178310094</v>
      </c>
      <c r="C198">
        <v>14.623001258703102</v>
      </c>
      <c r="D198">
        <v>37.400000000000261</v>
      </c>
      <c r="E198">
        <v>296875000</v>
      </c>
    </row>
    <row r="199" spans="1:5" x14ac:dyDescent="0.25">
      <c r="A199" t="s">
        <v>206</v>
      </c>
      <c r="B199">
        <v>35.625334260408678</v>
      </c>
      <c r="C199">
        <v>14.628767391536297</v>
      </c>
      <c r="D199">
        <v>37.500000000000263</v>
      </c>
      <c r="E199">
        <v>343750000</v>
      </c>
    </row>
    <row r="200" spans="1:5" x14ac:dyDescent="0.25">
      <c r="A200" t="s">
        <v>207</v>
      </c>
      <c r="B200">
        <v>34.436037177566654</v>
      </c>
      <c r="C200">
        <v>13.501916159153321</v>
      </c>
      <c r="D200">
        <v>35.000000000000227</v>
      </c>
      <c r="E200">
        <v>250000000</v>
      </c>
    </row>
    <row r="201" spans="1:5" x14ac:dyDescent="0.25">
      <c r="A201" t="s">
        <v>208</v>
      </c>
      <c r="B201">
        <v>34.536300234869799</v>
      </c>
      <c r="C201">
        <v>13.505786530145524</v>
      </c>
      <c r="D201">
        <v>35.100000000000229</v>
      </c>
      <c r="E201">
        <v>265625000</v>
      </c>
    </row>
    <row r="202" spans="1:5" x14ac:dyDescent="0.25">
      <c r="A202" t="s">
        <v>209</v>
      </c>
      <c r="B202">
        <v>29.699999999999996</v>
      </c>
      <c r="C202">
        <v>7.3878023327889055</v>
      </c>
      <c r="D202">
        <v>29.600000000000151</v>
      </c>
      <c r="E202">
        <v>250000000</v>
      </c>
    </row>
    <row r="203" spans="1:5" x14ac:dyDescent="0.25">
      <c r="A203" t="s">
        <v>210</v>
      </c>
      <c r="B203">
        <v>29.800000000000011</v>
      </c>
      <c r="C203">
        <v>7.3073254990638628</v>
      </c>
      <c r="D203">
        <v>29.700000000000152</v>
      </c>
      <c r="E203">
        <v>265625000</v>
      </c>
    </row>
    <row r="204" spans="1:5" x14ac:dyDescent="0.25">
      <c r="A204" t="s">
        <v>211</v>
      </c>
      <c r="B204">
        <v>35.526141783100954</v>
      </c>
      <c r="C204">
        <v>14.623001258703102</v>
      </c>
      <c r="D204">
        <v>37.400000000000261</v>
      </c>
      <c r="E204">
        <v>281250000</v>
      </c>
    </row>
    <row r="205" spans="1:5" x14ac:dyDescent="0.25">
      <c r="A205" t="s">
        <v>212</v>
      </c>
      <c r="B205">
        <v>35.625334260408678</v>
      </c>
      <c r="C205">
        <v>14.628767391536293</v>
      </c>
      <c r="D205">
        <v>37.500000000000263</v>
      </c>
      <c r="E205">
        <v>296875000</v>
      </c>
    </row>
    <row r="206" spans="1:5" x14ac:dyDescent="0.25">
      <c r="A206" t="s">
        <v>213</v>
      </c>
      <c r="B206">
        <v>34.436037177566654</v>
      </c>
      <c r="C206">
        <v>13.501916159153314</v>
      </c>
      <c r="D206">
        <v>35.000000000000227</v>
      </c>
      <c r="E206">
        <v>312500000</v>
      </c>
    </row>
    <row r="207" spans="1:5" x14ac:dyDescent="0.25">
      <c r="A207" t="s">
        <v>214</v>
      </c>
      <c r="B207">
        <v>34.536300234869799</v>
      </c>
      <c r="C207">
        <v>13.50578653014551</v>
      </c>
      <c r="D207">
        <v>35.100000000000229</v>
      </c>
      <c r="E207">
        <v>250000000</v>
      </c>
    </row>
    <row r="208" spans="1:5" x14ac:dyDescent="0.25">
      <c r="A208" t="s">
        <v>215</v>
      </c>
      <c r="B208">
        <v>29.600000000000072</v>
      </c>
      <c r="C208">
        <v>7.7783692387897938</v>
      </c>
      <c r="D208">
        <v>29.500000000000149</v>
      </c>
      <c r="E208">
        <v>281250000</v>
      </c>
    </row>
    <row r="209" spans="1:5" x14ac:dyDescent="0.25">
      <c r="A209" t="s">
        <v>216</v>
      </c>
      <c r="B209">
        <v>30.300000000000072</v>
      </c>
      <c r="C209">
        <v>8.8271237453761096</v>
      </c>
      <c r="D209">
        <v>30.600000000000165</v>
      </c>
      <c r="E209">
        <v>296875000</v>
      </c>
    </row>
    <row r="210" spans="1:5" x14ac:dyDescent="0.25">
      <c r="A210" t="s">
        <v>217</v>
      </c>
      <c r="B210">
        <v>35.300000000000104</v>
      </c>
      <c r="C210">
        <v>18.781019379487564</v>
      </c>
      <c r="D210">
        <v>35.600000000000236</v>
      </c>
      <c r="E210">
        <v>296875000</v>
      </c>
    </row>
    <row r="211" spans="1:5" x14ac:dyDescent="0.25">
      <c r="A211" t="s">
        <v>218</v>
      </c>
      <c r="B211">
        <v>35.800000000000153</v>
      </c>
      <c r="C211">
        <v>21.276917962008888</v>
      </c>
      <c r="D211">
        <v>36.500000000000249</v>
      </c>
      <c r="E211">
        <v>328125000</v>
      </c>
    </row>
    <row r="212" spans="1:5" x14ac:dyDescent="0.25">
      <c r="A212" t="s">
        <v>219</v>
      </c>
      <c r="B212">
        <v>32.000000000000036</v>
      </c>
      <c r="C212">
        <v>4.5566852589039053</v>
      </c>
      <c r="D212">
        <v>31.900000000000183</v>
      </c>
      <c r="E212">
        <v>250000000</v>
      </c>
    </row>
    <row r="213" spans="1:5" x14ac:dyDescent="0.25">
      <c r="A213" t="s">
        <v>220</v>
      </c>
      <c r="B213">
        <v>32.1</v>
      </c>
      <c r="C213">
        <v>4.5553722014159668</v>
      </c>
      <c r="D213">
        <v>32.000000000000185</v>
      </c>
      <c r="E213">
        <v>265625000</v>
      </c>
    </row>
    <row r="214" spans="1:5" x14ac:dyDescent="0.25">
      <c r="A214" t="s">
        <v>221</v>
      </c>
      <c r="B214">
        <v>31.500000000000014</v>
      </c>
      <c r="C214">
        <v>4.1420526984090333</v>
      </c>
      <c r="D214">
        <v>31.400000000000176</v>
      </c>
      <c r="E214">
        <v>296875000</v>
      </c>
    </row>
    <row r="215" spans="1:5" x14ac:dyDescent="0.25">
      <c r="A215" t="s">
        <v>222</v>
      </c>
      <c r="B215">
        <v>31.599999999999994</v>
      </c>
      <c r="C215">
        <v>4.1234021790578668</v>
      </c>
      <c r="D215">
        <v>31.500000000000178</v>
      </c>
      <c r="E215">
        <v>250000000</v>
      </c>
    </row>
    <row r="216" spans="1:5" x14ac:dyDescent="0.25">
      <c r="A216" t="s">
        <v>223</v>
      </c>
      <c r="B216">
        <v>20.599999999999966</v>
      </c>
      <c r="C216">
        <v>2.3600575557736159</v>
      </c>
      <c r="D216">
        <v>20.500000000000021</v>
      </c>
      <c r="E216">
        <v>156250000</v>
      </c>
    </row>
    <row r="217" spans="1:5" x14ac:dyDescent="0.25">
      <c r="A217" t="s">
        <v>224</v>
      </c>
      <c r="B217">
        <v>20.699999999999974</v>
      </c>
      <c r="C217">
        <v>2.4144164720189081</v>
      </c>
      <c r="D217">
        <v>20.600000000000023</v>
      </c>
      <c r="E217">
        <v>171875000</v>
      </c>
    </row>
    <row r="218" spans="1:5" x14ac:dyDescent="0.25">
      <c r="A218" t="s">
        <v>227</v>
      </c>
      <c r="B218">
        <v>26.03874651045772</v>
      </c>
      <c r="C218">
        <v>10.932210160559718</v>
      </c>
      <c r="D218">
        <v>27.900000000000126</v>
      </c>
      <c r="E218">
        <v>234375000</v>
      </c>
    </row>
    <row r="219" spans="1:5" x14ac:dyDescent="0.25">
      <c r="A219" t="s">
        <v>228</v>
      </c>
      <c r="B219">
        <v>26.667982312840891</v>
      </c>
      <c r="C219">
        <v>12.150605015883713</v>
      </c>
      <c r="D219">
        <v>27.600000000000122</v>
      </c>
      <c r="E219">
        <v>203125000</v>
      </c>
    </row>
    <row r="220" spans="1:5" x14ac:dyDescent="0.25">
      <c r="A220" t="s">
        <v>229</v>
      </c>
      <c r="B220">
        <v>19.999999999999989</v>
      </c>
      <c r="C220">
        <v>0.73360932270666712</v>
      </c>
      <c r="D220">
        <v>19.900000000000013</v>
      </c>
      <c r="E220">
        <v>171875000</v>
      </c>
    </row>
    <row r="221" spans="1:5" x14ac:dyDescent="0.25">
      <c r="A221" t="s">
        <v>230</v>
      </c>
      <c r="B221">
        <v>19.999999999999982</v>
      </c>
      <c r="C221">
        <v>0.73364847225193852</v>
      </c>
      <c r="D221">
        <v>19.900000000000013</v>
      </c>
      <c r="E221">
        <v>78125000</v>
      </c>
    </row>
    <row r="222" spans="1:5" x14ac:dyDescent="0.25">
      <c r="A222" t="s">
        <v>231</v>
      </c>
      <c r="B222">
        <v>35.300000000000111</v>
      </c>
      <c r="C222">
        <v>18.781019379487798</v>
      </c>
      <c r="D222">
        <v>35.600000000000236</v>
      </c>
      <c r="E222">
        <v>296875000</v>
      </c>
    </row>
    <row r="223" spans="1:5" x14ac:dyDescent="0.25">
      <c r="A223" t="s">
        <v>232</v>
      </c>
      <c r="B223">
        <v>26.500000000000014</v>
      </c>
      <c r="C223">
        <v>8.8163552474795566</v>
      </c>
      <c r="D223">
        <v>26.800000000000111</v>
      </c>
      <c r="E223">
        <v>218750000</v>
      </c>
    </row>
    <row r="224" spans="1:5" x14ac:dyDescent="0.25">
      <c r="A224" t="s">
        <v>233</v>
      </c>
      <c r="B224">
        <v>25.800000000000018</v>
      </c>
      <c r="C224">
        <v>7.7368975893954079</v>
      </c>
      <c r="D224">
        <v>25.700000000000095</v>
      </c>
      <c r="E224">
        <v>234375000</v>
      </c>
    </row>
    <row r="225" spans="1:5" x14ac:dyDescent="0.25">
      <c r="A225" t="s">
        <v>234</v>
      </c>
      <c r="B225">
        <v>26.500000000000014</v>
      </c>
      <c r="C225">
        <v>8.816355247479553</v>
      </c>
      <c r="D225">
        <v>26.800000000000111</v>
      </c>
      <c r="E225">
        <v>218750000</v>
      </c>
    </row>
    <row r="226" spans="1:5" x14ac:dyDescent="0.25">
      <c r="A226" t="s">
        <v>237</v>
      </c>
      <c r="B226">
        <v>26.038746510457724</v>
      </c>
      <c r="C226">
        <v>10.932210160559716</v>
      </c>
      <c r="D226">
        <v>27.900000000000126</v>
      </c>
      <c r="E226">
        <v>218750000</v>
      </c>
    </row>
    <row r="227" spans="1:5" x14ac:dyDescent="0.25">
      <c r="A227" t="s">
        <v>238</v>
      </c>
      <c r="B227">
        <v>26.667982312840877</v>
      </c>
      <c r="C227">
        <v>12.150605015883698</v>
      </c>
      <c r="D227">
        <v>27.600000000000122</v>
      </c>
      <c r="E227">
        <v>218750000</v>
      </c>
    </row>
    <row r="228" spans="1:5" x14ac:dyDescent="0.25">
      <c r="A228" t="s">
        <v>239</v>
      </c>
      <c r="B228">
        <v>19.999999999999989</v>
      </c>
      <c r="C228">
        <v>0.73360932270666712</v>
      </c>
      <c r="D228">
        <v>19.900000000000013</v>
      </c>
      <c r="E228">
        <v>203125000</v>
      </c>
    </row>
    <row r="229" spans="1:5" x14ac:dyDescent="0.25">
      <c r="A229" t="s">
        <v>240</v>
      </c>
      <c r="B229">
        <v>19.999999999999982</v>
      </c>
      <c r="C229">
        <v>0.73364847225193941</v>
      </c>
      <c r="D229">
        <v>19.900000000000013</v>
      </c>
      <c r="E229">
        <v>156250000</v>
      </c>
    </row>
    <row r="230" spans="1:5" x14ac:dyDescent="0.25">
      <c r="A230" t="s">
        <v>241</v>
      </c>
      <c r="B230">
        <v>32.000000000000036</v>
      </c>
      <c r="C230">
        <v>4.5566852589039097</v>
      </c>
      <c r="D230">
        <v>31.900000000000183</v>
      </c>
      <c r="E230">
        <v>250000000</v>
      </c>
    </row>
    <row r="231" spans="1:5" x14ac:dyDescent="0.25">
      <c r="A231" t="s">
        <v>242</v>
      </c>
      <c r="B231">
        <v>32.100000000000009</v>
      </c>
      <c r="C231">
        <v>4.5553722014160005</v>
      </c>
      <c r="D231">
        <v>32.000000000000185</v>
      </c>
      <c r="E231">
        <v>250000000</v>
      </c>
    </row>
    <row r="232" spans="1:5" x14ac:dyDescent="0.25">
      <c r="A232" t="s">
        <v>243</v>
      </c>
      <c r="B232">
        <v>31.500000000000014</v>
      </c>
      <c r="C232">
        <v>4.1420526984090458</v>
      </c>
      <c r="D232">
        <v>31.400000000000176</v>
      </c>
      <c r="E232">
        <v>203125000</v>
      </c>
    </row>
    <row r="233" spans="1:5" x14ac:dyDescent="0.25">
      <c r="A233" t="s">
        <v>244</v>
      </c>
      <c r="B233">
        <v>31.599999999999994</v>
      </c>
      <c r="C233">
        <v>4.1234021790578694</v>
      </c>
      <c r="D233">
        <v>31.500000000000178</v>
      </c>
      <c r="E233">
        <v>250000000</v>
      </c>
    </row>
    <row r="234" spans="1:5" x14ac:dyDescent="0.25">
      <c r="A234" t="s">
        <v>245</v>
      </c>
      <c r="B234">
        <v>20.599999999999973</v>
      </c>
      <c r="C234">
        <v>2.3437478988198857</v>
      </c>
      <c r="D234">
        <v>20.500000000000021</v>
      </c>
      <c r="E234">
        <v>156250000</v>
      </c>
    </row>
    <row r="235" spans="1:5" x14ac:dyDescent="0.25">
      <c r="A235" t="s">
        <v>246</v>
      </c>
      <c r="B235">
        <v>20.699999999999974</v>
      </c>
      <c r="C235">
        <v>2.4144164720189085</v>
      </c>
      <c r="D235">
        <v>20.600000000000023</v>
      </c>
      <c r="E235">
        <v>125000000</v>
      </c>
    </row>
    <row r="236" spans="1:5" x14ac:dyDescent="0.25">
      <c r="A236" t="s">
        <v>247</v>
      </c>
      <c r="B236">
        <v>25.800000000000011</v>
      </c>
      <c r="C236">
        <v>7.7368975893953866</v>
      </c>
      <c r="D236">
        <v>25.700000000000095</v>
      </c>
      <c r="E236">
        <v>218750000</v>
      </c>
    </row>
    <row r="237" spans="1:5" x14ac:dyDescent="0.25">
      <c r="A237" t="s">
        <v>248</v>
      </c>
      <c r="B237">
        <v>26.500000000000021</v>
      </c>
      <c r="C237">
        <v>8.8163552474795459</v>
      </c>
      <c r="D237">
        <v>26.800000000000111</v>
      </c>
      <c r="E237">
        <v>265625000</v>
      </c>
    </row>
    <row r="238" spans="1:5" x14ac:dyDescent="0.25">
      <c r="A238" t="s">
        <v>249</v>
      </c>
      <c r="B238">
        <v>24.250000000000032</v>
      </c>
      <c r="C238">
        <v>4.9211441299846568</v>
      </c>
      <c r="D238">
        <v>24.200000000000074</v>
      </c>
      <c r="E238">
        <v>140625000</v>
      </c>
    </row>
    <row r="239" spans="1:5" x14ac:dyDescent="0.25">
      <c r="A239" t="s">
        <v>250</v>
      </c>
      <c r="B239">
        <v>24.250000000000043</v>
      </c>
      <c r="C239">
        <v>4.9246592985594351</v>
      </c>
      <c r="D239">
        <v>24.200000000000074</v>
      </c>
      <c r="E239">
        <v>156250000</v>
      </c>
    </row>
    <row r="240" spans="1:5" x14ac:dyDescent="0.25">
      <c r="A240" t="s">
        <v>251</v>
      </c>
      <c r="B240">
        <v>22.700000000000031</v>
      </c>
      <c r="C240">
        <v>3.9954657470793884</v>
      </c>
      <c r="D240">
        <v>22.600000000000051</v>
      </c>
      <c r="E240">
        <v>156250000</v>
      </c>
    </row>
    <row r="241" spans="1:5" x14ac:dyDescent="0.25">
      <c r="A241" t="s">
        <v>252</v>
      </c>
      <c r="B241">
        <v>22.700000000000031</v>
      </c>
      <c r="C241">
        <v>3.9981692961681845</v>
      </c>
      <c r="D241">
        <v>22.600000000000051</v>
      </c>
      <c r="E241">
        <v>156250000</v>
      </c>
    </row>
    <row r="242" spans="1:5" x14ac:dyDescent="0.25">
      <c r="A242" t="s">
        <v>253</v>
      </c>
      <c r="B242">
        <v>21.999999999999954</v>
      </c>
      <c r="C242">
        <v>3.3893106246267561</v>
      </c>
      <c r="D242">
        <v>21.900000000000041</v>
      </c>
      <c r="E242">
        <v>140625000</v>
      </c>
    </row>
    <row r="243" spans="1:5" x14ac:dyDescent="0.25">
      <c r="A243" t="s">
        <v>254</v>
      </c>
      <c r="B243">
        <v>22.099999999999969</v>
      </c>
      <c r="C243">
        <v>3.3915668590351924</v>
      </c>
      <c r="D243">
        <v>22.000000000000043</v>
      </c>
      <c r="E243">
        <v>140625000</v>
      </c>
    </row>
    <row r="244" spans="1:5" x14ac:dyDescent="0.25">
      <c r="A244" t="s">
        <v>255</v>
      </c>
      <c r="B244">
        <v>21.499999999999979</v>
      </c>
      <c r="C244">
        <v>2.968386623294915</v>
      </c>
      <c r="D244">
        <v>21.400000000000034</v>
      </c>
      <c r="E244">
        <v>109375000</v>
      </c>
    </row>
    <row r="245" spans="1:5" x14ac:dyDescent="0.25">
      <c r="A245" t="s">
        <v>256</v>
      </c>
      <c r="B245">
        <v>21.49999999999995</v>
      </c>
      <c r="C245">
        <v>3.0083226837374801</v>
      </c>
      <c r="D245">
        <v>21.400000000000034</v>
      </c>
      <c r="E245">
        <v>140625000</v>
      </c>
    </row>
    <row r="246" spans="1:5" x14ac:dyDescent="0.25">
      <c r="A246" t="s">
        <v>257</v>
      </c>
      <c r="B246">
        <v>22.700000000000031</v>
      </c>
      <c r="C246">
        <v>3.9954657470793866</v>
      </c>
      <c r="D246">
        <v>22.600000000000051</v>
      </c>
      <c r="E246">
        <v>125000000</v>
      </c>
    </row>
    <row r="247" spans="1:5" x14ac:dyDescent="0.25">
      <c r="A247" t="s">
        <v>258</v>
      </c>
      <c r="B247">
        <v>22.700000000000031</v>
      </c>
      <c r="C247">
        <v>3.9981692961681827</v>
      </c>
      <c r="D247">
        <v>22.600000000000051</v>
      </c>
      <c r="E247">
        <v>140625000</v>
      </c>
    </row>
    <row r="248" spans="1:5" x14ac:dyDescent="0.25">
      <c r="A248" t="s">
        <v>259</v>
      </c>
      <c r="B248">
        <v>21.999999999999961</v>
      </c>
      <c r="C248">
        <v>3.3893106246267553</v>
      </c>
      <c r="D248">
        <v>21.900000000000041</v>
      </c>
      <c r="E248">
        <v>156250000</v>
      </c>
    </row>
    <row r="249" spans="1:5" x14ac:dyDescent="0.25">
      <c r="A249" t="s">
        <v>260</v>
      </c>
      <c r="B249">
        <v>22.099999999999966</v>
      </c>
      <c r="C249">
        <v>3.3915668590351911</v>
      </c>
      <c r="D249">
        <v>22.000000000000043</v>
      </c>
      <c r="E249">
        <v>140625000</v>
      </c>
    </row>
    <row r="250" spans="1:5" x14ac:dyDescent="0.25">
      <c r="A250" t="s">
        <v>261</v>
      </c>
      <c r="B250">
        <v>21.499999999999979</v>
      </c>
      <c r="C250">
        <v>2.9683866232949154</v>
      </c>
      <c r="D250">
        <v>21.400000000000034</v>
      </c>
      <c r="E250">
        <v>140625000</v>
      </c>
    </row>
    <row r="251" spans="1:5" x14ac:dyDescent="0.25">
      <c r="A251" t="s">
        <v>262</v>
      </c>
      <c r="B251">
        <v>21.49999999999995</v>
      </c>
      <c r="C251">
        <v>3.0083226837374824</v>
      </c>
      <c r="D251">
        <v>21.400000000000034</v>
      </c>
      <c r="E251">
        <v>125000000</v>
      </c>
    </row>
    <row r="252" spans="1:5" x14ac:dyDescent="0.25">
      <c r="A252" t="s">
        <v>263</v>
      </c>
      <c r="B252">
        <v>24.250000000000032</v>
      </c>
      <c r="C252">
        <v>4.9211441299846559</v>
      </c>
      <c r="D252">
        <v>24.200000000000074</v>
      </c>
      <c r="E252">
        <v>171875000</v>
      </c>
    </row>
    <row r="253" spans="1:5" x14ac:dyDescent="0.25">
      <c r="A253" t="s">
        <v>264</v>
      </c>
      <c r="B253">
        <v>24.250000000000043</v>
      </c>
      <c r="C253">
        <v>4.9246592985594368</v>
      </c>
      <c r="D253">
        <v>24.200000000000074</v>
      </c>
      <c r="E253">
        <v>156250000</v>
      </c>
    </row>
    <row r="254" spans="1:5" x14ac:dyDescent="0.25">
      <c r="A254" t="s">
        <v>265</v>
      </c>
      <c r="B254">
        <v>26.050000000000043</v>
      </c>
      <c r="C254">
        <v>5.0280032823243062</v>
      </c>
      <c r="D254">
        <v>26.000000000000099</v>
      </c>
      <c r="E254">
        <v>140625000</v>
      </c>
    </row>
    <row r="255" spans="1:5" x14ac:dyDescent="0.25">
      <c r="A255" t="s">
        <v>266</v>
      </c>
      <c r="B255">
        <v>22.449999999999935</v>
      </c>
      <c r="C255">
        <v>4.7827702350613759</v>
      </c>
      <c r="D255">
        <v>22.400000000000048</v>
      </c>
      <c r="E255">
        <v>156250000</v>
      </c>
    </row>
    <row r="256" spans="1:5" x14ac:dyDescent="0.25">
      <c r="A256" t="s">
        <v>269</v>
      </c>
      <c r="B256">
        <v>19.999999999999915</v>
      </c>
      <c r="C256">
        <v>0.92916554182674194</v>
      </c>
      <c r="D256">
        <v>19.900000000000013</v>
      </c>
      <c r="E256">
        <v>125000000</v>
      </c>
    </row>
    <row r="257" spans="1:5" x14ac:dyDescent="0.25">
      <c r="A257" t="s">
        <v>270</v>
      </c>
      <c r="B257">
        <v>19.999999999999897</v>
      </c>
      <c r="C257">
        <v>0.89202400041996199</v>
      </c>
      <c r="D257">
        <v>19.900000000000013</v>
      </c>
      <c r="E257">
        <v>109375000</v>
      </c>
    </row>
    <row r="258" spans="1:5" x14ac:dyDescent="0.25">
      <c r="A258" t="s">
        <v>271</v>
      </c>
      <c r="B258">
        <v>19.999999999999943</v>
      </c>
      <c r="C258">
        <v>0.63379912546235984</v>
      </c>
      <c r="D258">
        <v>19.900000000000013</v>
      </c>
      <c r="E258">
        <v>109375000</v>
      </c>
    </row>
    <row r="259" spans="1:5" x14ac:dyDescent="0.25">
      <c r="A259" t="s">
        <v>272</v>
      </c>
      <c r="B259">
        <v>19.999999999999915</v>
      </c>
      <c r="C259">
        <v>0.60756170755664884</v>
      </c>
      <c r="D259">
        <v>19.900000000000013</v>
      </c>
      <c r="E259">
        <v>93750000</v>
      </c>
    </row>
    <row r="260" spans="1:5" x14ac:dyDescent="0.25">
      <c r="A260" t="s">
        <v>273</v>
      </c>
      <c r="B260">
        <v>21.100000000000044</v>
      </c>
      <c r="C260">
        <v>2.135180517678708</v>
      </c>
      <c r="D260">
        <v>21.000000000000028</v>
      </c>
      <c r="E260">
        <v>109375000</v>
      </c>
    </row>
    <row r="261" spans="1:5" x14ac:dyDescent="0.25">
      <c r="A261" t="s">
        <v>274</v>
      </c>
      <c r="B261">
        <v>21.100000000000051</v>
      </c>
      <c r="C261">
        <v>2.1492222861545094</v>
      </c>
      <c r="D261">
        <v>21.000000000000028</v>
      </c>
      <c r="E261">
        <v>125000000</v>
      </c>
    </row>
    <row r="262" spans="1:5" x14ac:dyDescent="0.25">
      <c r="A262" t="s">
        <v>275</v>
      </c>
      <c r="B262">
        <v>20.699999999999967</v>
      </c>
      <c r="C262">
        <v>1.607042401309883</v>
      </c>
      <c r="D262">
        <v>20.600000000000023</v>
      </c>
      <c r="E262">
        <v>140625000</v>
      </c>
    </row>
    <row r="263" spans="1:5" x14ac:dyDescent="0.25">
      <c r="A263" t="s">
        <v>276</v>
      </c>
      <c r="B263">
        <v>20.699999999999928</v>
      </c>
      <c r="C263">
        <v>1.6155758250810948</v>
      </c>
      <c r="D263">
        <v>20.600000000000023</v>
      </c>
      <c r="E263">
        <v>140625000</v>
      </c>
    </row>
    <row r="264" spans="1:5" x14ac:dyDescent="0.25">
      <c r="A264" t="s">
        <v>277</v>
      </c>
      <c r="B264">
        <v>20.300000000000026</v>
      </c>
      <c r="C264">
        <v>1.083977194956153</v>
      </c>
      <c r="D264">
        <v>20.200000000000017</v>
      </c>
      <c r="E264">
        <v>78125000</v>
      </c>
    </row>
    <row r="265" spans="1:5" x14ac:dyDescent="0.25">
      <c r="A265" t="s">
        <v>278</v>
      </c>
      <c r="B265">
        <v>20.300000000000043</v>
      </c>
      <c r="C265">
        <v>1.0881264929773469</v>
      </c>
      <c r="D265">
        <v>20.200000000000017</v>
      </c>
      <c r="E265">
        <v>125000000</v>
      </c>
    </row>
    <row r="266" spans="1:5" x14ac:dyDescent="0.25">
      <c r="A266" t="s">
        <v>279</v>
      </c>
      <c r="B266">
        <v>26.050000000000047</v>
      </c>
      <c r="C266">
        <v>5.0280032823243062</v>
      </c>
      <c r="D266">
        <v>26.000000000000099</v>
      </c>
      <c r="E266">
        <v>140625000</v>
      </c>
    </row>
    <row r="267" spans="1:5" x14ac:dyDescent="0.25">
      <c r="A267" t="s">
        <v>280</v>
      </c>
      <c r="B267">
        <v>22.449999999999935</v>
      </c>
      <c r="C267">
        <v>4.7827702350613741</v>
      </c>
      <c r="D267">
        <v>22.400000000000048</v>
      </c>
      <c r="E267">
        <v>140625000</v>
      </c>
    </row>
    <row r="268" spans="1:5" x14ac:dyDescent="0.25">
      <c r="A268" t="s">
        <v>281</v>
      </c>
      <c r="B268">
        <v>22.450000000000042</v>
      </c>
      <c r="C268">
        <v>4.7603119673804493</v>
      </c>
      <c r="D268">
        <v>22.400000000000048</v>
      </c>
      <c r="E268">
        <v>125000000</v>
      </c>
    </row>
    <row r="269" spans="1:5" x14ac:dyDescent="0.25">
      <c r="A269" t="s">
        <v>282</v>
      </c>
      <c r="B269">
        <v>22.449999999999935</v>
      </c>
      <c r="C269">
        <v>4.7827702350613741</v>
      </c>
      <c r="D269">
        <v>22.400000000000048</v>
      </c>
      <c r="E269">
        <v>125000000</v>
      </c>
    </row>
    <row r="270" spans="1:5" x14ac:dyDescent="0.25">
      <c r="A270" t="s">
        <v>283</v>
      </c>
      <c r="B270">
        <v>21.100000000000044</v>
      </c>
      <c r="C270">
        <v>2.135180517678708</v>
      </c>
      <c r="D270">
        <v>21.000000000000028</v>
      </c>
      <c r="E270">
        <v>109375000</v>
      </c>
    </row>
    <row r="271" spans="1:5" x14ac:dyDescent="0.25">
      <c r="A271" t="s">
        <v>284</v>
      </c>
      <c r="B271">
        <v>21.100000000000058</v>
      </c>
      <c r="C271">
        <v>2.1492222861545081</v>
      </c>
      <c r="D271">
        <v>21.000000000000028</v>
      </c>
      <c r="E271">
        <v>156250000</v>
      </c>
    </row>
    <row r="272" spans="1:5" x14ac:dyDescent="0.25">
      <c r="A272" t="s">
        <v>285</v>
      </c>
      <c r="B272">
        <v>20.699999999999967</v>
      </c>
      <c r="C272">
        <v>1.607042401309883</v>
      </c>
      <c r="D272">
        <v>20.600000000000023</v>
      </c>
      <c r="E272">
        <v>125000000</v>
      </c>
    </row>
    <row r="273" spans="1:5" x14ac:dyDescent="0.25">
      <c r="A273" t="s">
        <v>286</v>
      </c>
      <c r="B273">
        <v>20.699999999999928</v>
      </c>
      <c r="C273">
        <v>1.6155758250810957</v>
      </c>
      <c r="D273">
        <v>20.600000000000023</v>
      </c>
      <c r="E273">
        <v>125000000</v>
      </c>
    </row>
    <row r="274" spans="1:5" x14ac:dyDescent="0.25">
      <c r="A274" t="s">
        <v>287</v>
      </c>
      <c r="B274">
        <v>20.300000000000026</v>
      </c>
      <c r="C274">
        <v>1.083977194956153</v>
      </c>
      <c r="D274">
        <v>20.200000000000017</v>
      </c>
      <c r="E274">
        <v>93750000</v>
      </c>
    </row>
    <row r="275" spans="1:5" x14ac:dyDescent="0.25">
      <c r="A275" t="s">
        <v>288</v>
      </c>
      <c r="B275">
        <v>20.300000000000043</v>
      </c>
      <c r="C275">
        <v>1.0881264929773478</v>
      </c>
      <c r="D275">
        <v>20.200000000000017</v>
      </c>
      <c r="E275">
        <v>125000000</v>
      </c>
    </row>
    <row r="276" spans="1:5" x14ac:dyDescent="0.25">
      <c r="A276" t="s">
        <v>291</v>
      </c>
      <c r="B276">
        <v>19.999999999999915</v>
      </c>
      <c r="C276">
        <v>0.92916554182674371</v>
      </c>
      <c r="D276">
        <v>19.900000000000013</v>
      </c>
      <c r="E276">
        <v>109375000</v>
      </c>
    </row>
    <row r="277" spans="1:5" x14ac:dyDescent="0.25">
      <c r="A277" t="s">
        <v>292</v>
      </c>
      <c r="B277">
        <v>19.999999999999897</v>
      </c>
      <c r="C277">
        <v>0.89202400041996377</v>
      </c>
      <c r="D277">
        <v>19.900000000000013</v>
      </c>
      <c r="E277">
        <v>140625000</v>
      </c>
    </row>
    <row r="278" spans="1:5" x14ac:dyDescent="0.25">
      <c r="A278" t="s">
        <v>293</v>
      </c>
      <c r="B278">
        <v>19.999999999999922</v>
      </c>
      <c r="C278">
        <v>0.63427983397521448</v>
      </c>
      <c r="D278">
        <v>19.900000000000013</v>
      </c>
      <c r="E278">
        <v>109375000</v>
      </c>
    </row>
    <row r="279" spans="1:5" x14ac:dyDescent="0.25">
      <c r="A279" t="s">
        <v>294</v>
      </c>
      <c r="B279">
        <v>19.999999999999915</v>
      </c>
      <c r="C279">
        <v>0.6075617075566484</v>
      </c>
      <c r="D279">
        <v>19.900000000000013</v>
      </c>
      <c r="E279">
        <v>140625000</v>
      </c>
    </row>
    <row r="280" spans="1:5" x14ac:dyDescent="0.25">
      <c r="A280" t="s">
        <v>295</v>
      </c>
      <c r="B280">
        <v>22.450000000000038</v>
      </c>
      <c r="C280">
        <v>4.7603119673804546</v>
      </c>
      <c r="D280">
        <v>22.400000000000048</v>
      </c>
      <c r="E280">
        <v>125000000</v>
      </c>
    </row>
    <row r="281" spans="1:5" x14ac:dyDescent="0.25">
      <c r="A281" t="s">
        <v>296</v>
      </c>
      <c r="B281">
        <v>22.449999999999935</v>
      </c>
      <c r="C281">
        <v>4.782770235061383</v>
      </c>
      <c r="D281">
        <v>22.400000000000048</v>
      </c>
      <c r="E281">
        <v>140625000</v>
      </c>
    </row>
    <row r="282" spans="1:5" x14ac:dyDescent="0.25">
      <c r="A282" t="s">
        <v>297</v>
      </c>
      <c r="B282">
        <v>24.000000000000018</v>
      </c>
      <c r="C282">
        <v>3.9783663662646718</v>
      </c>
      <c r="D282">
        <v>23.90000000000007</v>
      </c>
      <c r="E282">
        <v>156250000</v>
      </c>
    </row>
    <row r="283" spans="1:5" x14ac:dyDescent="0.25">
      <c r="A283" t="s">
        <v>298</v>
      </c>
      <c r="B283">
        <v>24.350000000000009</v>
      </c>
      <c r="C283">
        <v>4.9177526663383748</v>
      </c>
      <c r="D283">
        <v>24.300000000000075</v>
      </c>
      <c r="E283">
        <v>109375000</v>
      </c>
    </row>
    <row r="284" spans="1:5" x14ac:dyDescent="0.25">
      <c r="A284" t="s">
        <v>299</v>
      </c>
      <c r="B284">
        <v>22.200000000000014</v>
      </c>
      <c r="C284">
        <v>2.3693303954604881</v>
      </c>
      <c r="D284">
        <v>22.100000000000044</v>
      </c>
      <c r="E284">
        <v>156250000</v>
      </c>
    </row>
    <row r="285" spans="1:5" x14ac:dyDescent="0.25">
      <c r="A285" t="s">
        <v>300</v>
      </c>
      <c r="B285">
        <v>22.299999999999986</v>
      </c>
      <c r="C285">
        <v>2.3725210512776793</v>
      </c>
      <c r="D285">
        <v>22.200000000000045</v>
      </c>
      <c r="E285">
        <v>156250000</v>
      </c>
    </row>
    <row r="286" spans="1:5" x14ac:dyDescent="0.25">
      <c r="A286" t="s">
        <v>301</v>
      </c>
      <c r="B286">
        <v>21.499999999999982</v>
      </c>
      <c r="C286">
        <v>1.8047203886660146</v>
      </c>
      <c r="D286">
        <v>21.400000000000034</v>
      </c>
      <c r="E286">
        <v>156250000</v>
      </c>
    </row>
    <row r="287" spans="1:5" x14ac:dyDescent="0.25">
      <c r="A287" t="s">
        <v>302</v>
      </c>
      <c r="B287">
        <v>21.59999999999998</v>
      </c>
      <c r="C287">
        <v>1.8076054635789602</v>
      </c>
      <c r="D287">
        <v>21.500000000000036</v>
      </c>
      <c r="E287">
        <v>109375000</v>
      </c>
    </row>
    <row r="288" spans="1:5" x14ac:dyDescent="0.25">
      <c r="A288" t="s">
        <v>303</v>
      </c>
      <c r="B288">
        <v>20.89999999999997</v>
      </c>
      <c r="C288">
        <v>1.2516050950597952</v>
      </c>
      <c r="D288">
        <v>20.800000000000026</v>
      </c>
      <c r="E288">
        <v>125000000</v>
      </c>
    </row>
    <row r="289" spans="1:5" x14ac:dyDescent="0.25">
      <c r="A289" t="s">
        <v>304</v>
      </c>
      <c r="B289">
        <v>20.900000000000031</v>
      </c>
      <c r="C289">
        <v>1.2516005076427974</v>
      </c>
      <c r="D289">
        <v>20.800000000000026</v>
      </c>
      <c r="E289">
        <v>125000000</v>
      </c>
    </row>
    <row r="290" spans="1:5" x14ac:dyDescent="0.25">
      <c r="A290" t="s">
        <v>305</v>
      </c>
      <c r="B290">
        <v>22.200000000000006</v>
      </c>
      <c r="C290">
        <v>2.3693303954604872</v>
      </c>
      <c r="D290">
        <v>22.100000000000044</v>
      </c>
      <c r="E290">
        <v>125000000</v>
      </c>
    </row>
    <row r="291" spans="1:5" x14ac:dyDescent="0.25">
      <c r="A291" t="s">
        <v>306</v>
      </c>
      <c r="B291">
        <v>22.299999999999986</v>
      </c>
      <c r="C291">
        <v>2.3725210512776793</v>
      </c>
      <c r="D291">
        <v>22.200000000000045</v>
      </c>
      <c r="E291">
        <v>171875000</v>
      </c>
    </row>
    <row r="292" spans="1:5" x14ac:dyDescent="0.25">
      <c r="A292" t="s">
        <v>307</v>
      </c>
      <c r="B292">
        <v>21.499999999999982</v>
      </c>
      <c r="C292">
        <v>1.8047203886660146</v>
      </c>
      <c r="D292">
        <v>21.400000000000034</v>
      </c>
      <c r="E292">
        <v>140625000</v>
      </c>
    </row>
    <row r="293" spans="1:5" x14ac:dyDescent="0.25">
      <c r="A293" t="s">
        <v>308</v>
      </c>
      <c r="B293">
        <v>21.59999999999998</v>
      </c>
      <c r="C293">
        <v>1.8076054635789602</v>
      </c>
      <c r="D293">
        <v>21.500000000000036</v>
      </c>
      <c r="E293">
        <v>187500000</v>
      </c>
    </row>
    <row r="294" spans="1:5" x14ac:dyDescent="0.25">
      <c r="A294" t="s">
        <v>309</v>
      </c>
      <c r="B294">
        <v>20.899999999999977</v>
      </c>
      <c r="C294">
        <v>1.2516050950597943</v>
      </c>
      <c r="D294">
        <v>20.800000000000026</v>
      </c>
      <c r="E294">
        <v>156250000</v>
      </c>
    </row>
    <row r="295" spans="1:5" x14ac:dyDescent="0.25">
      <c r="A295" t="s">
        <v>310</v>
      </c>
      <c r="B295">
        <v>20.900000000000031</v>
      </c>
      <c r="C295">
        <v>1.2516005076427978</v>
      </c>
      <c r="D295">
        <v>20.800000000000026</v>
      </c>
      <c r="E295">
        <v>156250000</v>
      </c>
    </row>
    <row r="296" spans="1:5" x14ac:dyDescent="0.25">
      <c r="A296" t="s">
        <v>311</v>
      </c>
      <c r="B296">
        <v>24.000000000000018</v>
      </c>
      <c r="C296">
        <v>3.97836636626467</v>
      </c>
      <c r="D296">
        <v>23.90000000000007</v>
      </c>
      <c r="E296">
        <v>171875000</v>
      </c>
    </row>
    <row r="297" spans="1:5" x14ac:dyDescent="0.25">
      <c r="A297" t="s">
        <v>312</v>
      </c>
      <c r="B297">
        <v>24.350000000000009</v>
      </c>
      <c r="C297">
        <v>4.9177526663383802</v>
      </c>
      <c r="D297">
        <v>24.300000000000075</v>
      </c>
      <c r="E297">
        <v>125000000</v>
      </c>
    </row>
    <row r="298" spans="1:5" x14ac:dyDescent="0.25">
      <c r="A298" t="s">
        <v>313</v>
      </c>
      <c r="B298">
        <v>25.900000000000013</v>
      </c>
      <c r="C298">
        <v>4.0791100180623783</v>
      </c>
      <c r="D298">
        <v>25.800000000000097</v>
      </c>
      <c r="E298">
        <v>140625000</v>
      </c>
    </row>
    <row r="299" spans="1:5" x14ac:dyDescent="0.25">
      <c r="A299" t="s">
        <v>314</v>
      </c>
      <c r="B299">
        <v>22.550000000000011</v>
      </c>
      <c r="C299">
        <v>4.5944769588625523</v>
      </c>
      <c r="D299">
        <v>22.50000000000005</v>
      </c>
      <c r="E299">
        <v>140625000</v>
      </c>
    </row>
    <row r="300" spans="1:5" x14ac:dyDescent="0.25">
      <c r="A300" t="s">
        <v>315</v>
      </c>
      <c r="B300">
        <v>23.500000000000028</v>
      </c>
      <c r="C300">
        <v>2.4799956228850966</v>
      </c>
      <c r="D300">
        <v>23.400000000000063</v>
      </c>
      <c r="E300">
        <v>125000000</v>
      </c>
    </row>
    <row r="301" spans="1:5" x14ac:dyDescent="0.25">
      <c r="A301" t="s">
        <v>316</v>
      </c>
      <c r="B301">
        <v>23.599999999999998</v>
      </c>
      <c r="C301">
        <v>2.4801320924351153</v>
      </c>
      <c r="D301">
        <v>23.500000000000064</v>
      </c>
      <c r="E301">
        <v>140625000</v>
      </c>
    </row>
    <row r="302" spans="1:5" x14ac:dyDescent="0.25">
      <c r="A302" t="s">
        <v>317</v>
      </c>
      <c r="B302">
        <v>22.699999999999985</v>
      </c>
      <c r="C302">
        <v>2.1949148839219683</v>
      </c>
      <c r="D302">
        <v>22.600000000000051</v>
      </c>
      <c r="E302">
        <v>171875000</v>
      </c>
    </row>
    <row r="303" spans="1:5" x14ac:dyDescent="0.25">
      <c r="A303" t="s">
        <v>318</v>
      </c>
      <c r="B303">
        <v>22.70000000000001</v>
      </c>
      <c r="C303">
        <v>2.1731470977526879</v>
      </c>
      <c r="D303">
        <v>22.600000000000051</v>
      </c>
      <c r="E303">
        <v>109375000</v>
      </c>
    </row>
    <row r="304" spans="1:5" x14ac:dyDescent="0.25">
      <c r="A304" t="s">
        <v>319</v>
      </c>
      <c r="B304">
        <v>20.50000000000005</v>
      </c>
      <c r="C304">
        <v>2.0507287366337232</v>
      </c>
      <c r="D304">
        <v>20.40000000000002</v>
      </c>
      <c r="E304">
        <v>140625000</v>
      </c>
    </row>
    <row r="305" spans="1:5" x14ac:dyDescent="0.25">
      <c r="A305" t="s">
        <v>320</v>
      </c>
      <c r="B305">
        <v>20.500000000000064</v>
      </c>
      <c r="C305">
        <v>2.1049209512440612</v>
      </c>
      <c r="D305">
        <v>20.40000000000002</v>
      </c>
      <c r="E305">
        <v>140625000</v>
      </c>
    </row>
    <row r="306" spans="1:5" x14ac:dyDescent="0.25">
      <c r="A306" t="s">
        <v>321</v>
      </c>
      <c r="B306">
        <v>21.1</v>
      </c>
      <c r="C306">
        <v>2.1548443923201983</v>
      </c>
      <c r="D306">
        <v>21.000000000000028</v>
      </c>
      <c r="E306">
        <v>156250000</v>
      </c>
    </row>
    <row r="307" spans="1:5" x14ac:dyDescent="0.25">
      <c r="A307" t="s">
        <v>322</v>
      </c>
      <c r="B307">
        <v>21.099999999999994</v>
      </c>
      <c r="C307">
        <v>2.1698224574609473</v>
      </c>
      <c r="D307">
        <v>21.000000000000028</v>
      </c>
      <c r="E307">
        <v>125000000</v>
      </c>
    </row>
    <row r="308" spans="1:5" x14ac:dyDescent="0.25">
      <c r="A308" t="s">
        <v>323</v>
      </c>
      <c r="B308">
        <v>20.700000000000014</v>
      </c>
      <c r="C308">
        <v>1.6315949093400386</v>
      </c>
      <c r="D308">
        <v>20.600000000000023</v>
      </c>
      <c r="E308">
        <v>109375000</v>
      </c>
    </row>
    <row r="309" spans="1:5" x14ac:dyDescent="0.25">
      <c r="A309" t="s">
        <v>324</v>
      </c>
      <c r="B309">
        <v>20.700000000000003</v>
      </c>
      <c r="C309">
        <v>1.6411869570433377</v>
      </c>
      <c r="D309">
        <v>20.600000000000023</v>
      </c>
      <c r="E309">
        <v>125000000</v>
      </c>
    </row>
    <row r="310" spans="1:5" x14ac:dyDescent="0.25">
      <c r="A310" t="s">
        <v>325</v>
      </c>
      <c r="B310">
        <v>20.3</v>
      </c>
      <c r="C310">
        <v>1.0991589239909252</v>
      </c>
      <c r="D310">
        <v>20.200000000000017</v>
      </c>
      <c r="E310">
        <v>125000000</v>
      </c>
    </row>
    <row r="311" spans="1:5" x14ac:dyDescent="0.25">
      <c r="A311" t="s">
        <v>326</v>
      </c>
      <c r="B311">
        <v>20.299999999999997</v>
      </c>
      <c r="C311">
        <v>1.1038481300812659</v>
      </c>
      <c r="D311">
        <v>20.200000000000017</v>
      </c>
      <c r="E311">
        <v>125000000</v>
      </c>
    </row>
    <row r="312" spans="1:5" x14ac:dyDescent="0.25">
      <c r="A312" t="s">
        <v>327</v>
      </c>
      <c r="B312">
        <v>25.900000000000013</v>
      </c>
      <c r="C312">
        <v>4.0791100180623747</v>
      </c>
      <c r="D312">
        <v>25.800000000000097</v>
      </c>
      <c r="E312">
        <v>140625000</v>
      </c>
    </row>
    <row r="313" spans="1:5" x14ac:dyDescent="0.25">
      <c r="A313" t="s">
        <v>328</v>
      </c>
      <c r="B313">
        <v>22.550000000000018</v>
      </c>
      <c r="C313">
        <v>4.5944769588625789</v>
      </c>
      <c r="D313">
        <v>22.50000000000005</v>
      </c>
      <c r="E313">
        <v>140625000</v>
      </c>
    </row>
    <row r="314" spans="1:5" x14ac:dyDescent="0.25">
      <c r="A314" t="s">
        <v>329</v>
      </c>
      <c r="B314">
        <v>22.200000000000014</v>
      </c>
      <c r="C314">
        <v>3.8298856435019055</v>
      </c>
      <c r="D314">
        <v>22.100000000000044</v>
      </c>
      <c r="E314">
        <v>93750000</v>
      </c>
    </row>
    <row r="315" spans="1:5" x14ac:dyDescent="0.25">
      <c r="A315" t="s">
        <v>330</v>
      </c>
      <c r="B315">
        <v>22.550000000000015</v>
      </c>
      <c r="C315">
        <v>4.5944769588625629</v>
      </c>
      <c r="D315">
        <v>22.50000000000005</v>
      </c>
      <c r="E315">
        <v>156250000</v>
      </c>
    </row>
    <row r="316" spans="1:5" x14ac:dyDescent="0.25">
      <c r="A316" t="s">
        <v>331</v>
      </c>
      <c r="B316">
        <v>21.1</v>
      </c>
      <c r="C316">
        <v>2.1548443923201974</v>
      </c>
      <c r="D316">
        <v>21.000000000000028</v>
      </c>
      <c r="E316">
        <v>156250000</v>
      </c>
    </row>
    <row r="317" spans="1:5" x14ac:dyDescent="0.25">
      <c r="A317" t="s">
        <v>332</v>
      </c>
      <c r="B317">
        <v>21.099999999999994</v>
      </c>
      <c r="C317">
        <v>2.1698224574609464</v>
      </c>
      <c r="D317">
        <v>21.000000000000028</v>
      </c>
      <c r="E317">
        <v>156250000</v>
      </c>
    </row>
    <row r="318" spans="1:5" x14ac:dyDescent="0.25">
      <c r="A318" t="s">
        <v>333</v>
      </c>
      <c r="B318">
        <v>20.700000000000014</v>
      </c>
      <c r="C318">
        <v>1.6315949093400373</v>
      </c>
      <c r="D318">
        <v>20.600000000000023</v>
      </c>
      <c r="E318">
        <v>125000000</v>
      </c>
    </row>
    <row r="319" spans="1:5" x14ac:dyDescent="0.25">
      <c r="A319" t="s">
        <v>334</v>
      </c>
      <c r="B319">
        <v>20.7</v>
      </c>
      <c r="C319">
        <v>1.6411869570433386</v>
      </c>
      <c r="D319">
        <v>20.600000000000023</v>
      </c>
      <c r="E319">
        <v>125000000</v>
      </c>
    </row>
    <row r="320" spans="1:5" x14ac:dyDescent="0.25">
      <c r="A320" t="s">
        <v>335</v>
      </c>
      <c r="B320">
        <v>20.3</v>
      </c>
      <c r="C320">
        <v>1.0991589239909252</v>
      </c>
      <c r="D320">
        <v>20.200000000000017</v>
      </c>
      <c r="E320">
        <v>156250000</v>
      </c>
    </row>
    <row r="321" spans="1:5" x14ac:dyDescent="0.25">
      <c r="A321" t="s">
        <v>336</v>
      </c>
      <c r="B321">
        <v>20.299999999999997</v>
      </c>
      <c r="C321">
        <v>1.1038481300812659</v>
      </c>
      <c r="D321">
        <v>20.200000000000017</v>
      </c>
      <c r="E321">
        <v>218750000</v>
      </c>
    </row>
    <row r="322" spans="1:5" x14ac:dyDescent="0.25">
      <c r="A322" t="s">
        <v>337</v>
      </c>
      <c r="B322">
        <v>23.500000000000028</v>
      </c>
      <c r="C322">
        <v>2.4799956228850983</v>
      </c>
      <c r="D322">
        <v>23.400000000000063</v>
      </c>
      <c r="E322">
        <v>156250000</v>
      </c>
    </row>
    <row r="323" spans="1:5" x14ac:dyDescent="0.25">
      <c r="A323" t="s">
        <v>338</v>
      </c>
      <c r="B323">
        <v>23.6</v>
      </c>
      <c r="C323">
        <v>2.4801320924351145</v>
      </c>
      <c r="D323">
        <v>23.500000000000064</v>
      </c>
      <c r="E323">
        <v>156250000</v>
      </c>
    </row>
    <row r="324" spans="1:5" x14ac:dyDescent="0.25">
      <c r="A324" t="s">
        <v>339</v>
      </c>
      <c r="B324">
        <v>22.699999999999985</v>
      </c>
      <c r="C324">
        <v>2.1949148839219692</v>
      </c>
      <c r="D324">
        <v>22.600000000000051</v>
      </c>
      <c r="E324">
        <v>156250000</v>
      </c>
    </row>
    <row r="325" spans="1:5" x14ac:dyDescent="0.25">
      <c r="A325" t="s">
        <v>340</v>
      </c>
      <c r="B325">
        <v>22.70000000000001</v>
      </c>
      <c r="C325">
        <v>2.173147097752687</v>
      </c>
      <c r="D325">
        <v>22.600000000000051</v>
      </c>
      <c r="E325">
        <v>203125000</v>
      </c>
    </row>
    <row r="326" spans="1:5" x14ac:dyDescent="0.25">
      <c r="A326" t="s">
        <v>341</v>
      </c>
      <c r="B326">
        <v>20.50000000000006</v>
      </c>
      <c r="C326">
        <v>2.0310343624236653</v>
      </c>
      <c r="D326">
        <v>20.40000000000002</v>
      </c>
      <c r="E326">
        <v>140625000</v>
      </c>
    </row>
    <row r="327" spans="1:5" x14ac:dyDescent="0.25">
      <c r="A327" t="s">
        <v>342</v>
      </c>
      <c r="B327">
        <v>20.500000000000071</v>
      </c>
      <c r="C327">
        <v>2.1049209512440612</v>
      </c>
      <c r="D327">
        <v>20.40000000000002</v>
      </c>
      <c r="E327">
        <v>109375000</v>
      </c>
    </row>
    <row r="328" spans="1:5" x14ac:dyDescent="0.25">
      <c r="A328" t="s">
        <v>343</v>
      </c>
      <c r="B328">
        <v>22.200000000000014</v>
      </c>
      <c r="C328">
        <v>3.8298856435019091</v>
      </c>
      <c r="D328">
        <v>22.100000000000044</v>
      </c>
      <c r="E328">
        <v>156250000</v>
      </c>
    </row>
    <row r="329" spans="1:5" x14ac:dyDescent="0.25">
      <c r="A329" t="s">
        <v>344</v>
      </c>
      <c r="B329">
        <v>22.550000000000018</v>
      </c>
      <c r="C329">
        <v>4.5944769588625727</v>
      </c>
      <c r="D329">
        <v>22.50000000000005</v>
      </c>
      <c r="E329">
        <v>140625000</v>
      </c>
    </row>
    <row r="330" spans="1:5" x14ac:dyDescent="0.25">
      <c r="A330" t="s">
        <v>345</v>
      </c>
      <c r="B330">
        <v>24.299999999999986</v>
      </c>
      <c r="C330">
        <v>4.1287748032235889</v>
      </c>
      <c r="D330">
        <v>24.200000000000074</v>
      </c>
      <c r="E330">
        <v>187500000</v>
      </c>
    </row>
    <row r="331" spans="1:5" x14ac:dyDescent="0.25">
      <c r="A331" t="s">
        <v>346</v>
      </c>
      <c r="B331">
        <v>25.1</v>
      </c>
      <c r="C331">
        <v>5.4284702900631672</v>
      </c>
      <c r="D331">
        <v>25.400000000000091</v>
      </c>
      <c r="E331">
        <v>171875000</v>
      </c>
    </row>
    <row r="332" spans="1:5" x14ac:dyDescent="0.25">
      <c r="A332" t="s">
        <v>347</v>
      </c>
      <c r="B332">
        <v>22.500000000000004</v>
      </c>
      <c r="C332">
        <v>2.5520364047356905</v>
      </c>
      <c r="D332">
        <v>22.400000000000048</v>
      </c>
      <c r="E332">
        <v>171875000</v>
      </c>
    </row>
    <row r="333" spans="1:5" x14ac:dyDescent="0.25">
      <c r="A333" t="s">
        <v>348</v>
      </c>
      <c r="B333">
        <v>22.599999999999994</v>
      </c>
      <c r="C333">
        <v>2.5575889550321103</v>
      </c>
      <c r="D333">
        <v>22.50000000000005</v>
      </c>
      <c r="E333">
        <v>156250000</v>
      </c>
    </row>
    <row r="334" spans="1:5" x14ac:dyDescent="0.25">
      <c r="A334" t="s">
        <v>349</v>
      </c>
      <c r="B334">
        <v>21.79999999999999</v>
      </c>
      <c r="C334">
        <v>1.9811332739440273</v>
      </c>
      <c r="D334">
        <v>21.700000000000038</v>
      </c>
      <c r="E334">
        <v>140625000</v>
      </c>
    </row>
    <row r="335" spans="1:5" x14ac:dyDescent="0.25">
      <c r="A335" t="s">
        <v>350</v>
      </c>
      <c r="B335">
        <v>21.8</v>
      </c>
      <c r="C335">
        <v>1.9867187651109934</v>
      </c>
      <c r="D335">
        <v>21.700000000000038</v>
      </c>
      <c r="E335">
        <v>125000000</v>
      </c>
    </row>
    <row r="336" spans="1:5" x14ac:dyDescent="0.25">
      <c r="A336" t="s">
        <v>351</v>
      </c>
      <c r="B336">
        <v>21.099999999999991</v>
      </c>
      <c r="C336">
        <v>1.4180565423213887</v>
      </c>
      <c r="D336">
        <v>21.000000000000028</v>
      </c>
      <c r="E336">
        <v>156250000</v>
      </c>
    </row>
    <row r="337" spans="1:5" x14ac:dyDescent="0.25">
      <c r="A337" t="s">
        <v>352</v>
      </c>
      <c r="B337">
        <v>21.09999999999998</v>
      </c>
      <c r="C337">
        <v>1.4202119740356238</v>
      </c>
      <c r="D337">
        <v>21.000000000000028</v>
      </c>
      <c r="E337">
        <v>140625000</v>
      </c>
    </row>
    <row r="338" spans="1:5" x14ac:dyDescent="0.25">
      <c r="A338" t="s">
        <v>353</v>
      </c>
      <c r="B338">
        <v>22.500000000000007</v>
      </c>
      <c r="C338">
        <v>2.5520364047356909</v>
      </c>
      <c r="D338">
        <v>22.400000000000048</v>
      </c>
      <c r="E338">
        <v>125000000</v>
      </c>
    </row>
    <row r="339" spans="1:5" x14ac:dyDescent="0.25">
      <c r="A339" t="s">
        <v>354</v>
      </c>
      <c r="B339">
        <v>22.599999999999998</v>
      </c>
      <c r="C339">
        <v>2.5575889550321071</v>
      </c>
      <c r="D339">
        <v>22.50000000000005</v>
      </c>
      <c r="E339">
        <v>140625000</v>
      </c>
    </row>
    <row r="340" spans="1:5" x14ac:dyDescent="0.25">
      <c r="A340" t="s">
        <v>355</v>
      </c>
      <c r="B340">
        <v>21.799999999999994</v>
      </c>
      <c r="C340">
        <v>1.981133273944029</v>
      </c>
      <c r="D340">
        <v>21.700000000000038</v>
      </c>
      <c r="E340">
        <v>156250000</v>
      </c>
    </row>
    <row r="341" spans="1:5" x14ac:dyDescent="0.25">
      <c r="A341" t="s">
        <v>356</v>
      </c>
      <c r="B341">
        <v>21.8</v>
      </c>
      <c r="C341">
        <v>1.9867187651109925</v>
      </c>
      <c r="D341">
        <v>21.700000000000038</v>
      </c>
      <c r="E341">
        <v>156250000</v>
      </c>
    </row>
    <row r="342" spans="1:5" x14ac:dyDescent="0.25">
      <c r="A342" t="s">
        <v>357</v>
      </c>
      <c r="B342">
        <v>21.099999999999991</v>
      </c>
      <c r="C342">
        <v>1.4180565423213887</v>
      </c>
      <c r="D342">
        <v>21.000000000000028</v>
      </c>
      <c r="E342">
        <v>156250000</v>
      </c>
    </row>
    <row r="343" spans="1:5" x14ac:dyDescent="0.25">
      <c r="A343" t="s">
        <v>358</v>
      </c>
      <c r="B343">
        <v>21.09999999999998</v>
      </c>
      <c r="C343">
        <v>1.4202119740356243</v>
      </c>
      <c r="D343">
        <v>21.000000000000028</v>
      </c>
      <c r="E343">
        <v>156250000</v>
      </c>
    </row>
    <row r="344" spans="1:5" x14ac:dyDescent="0.25">
      <c r="A344" t="s">
        <v>359</v>
      </c>
      <c r="B344">
        <v>24.299999999999986</v>
      </c>
      <c r="C344">
        <v>4.1287748032235818</v>
      </c>
      <c r="D344">
        <v>24.200000000000074</v>
      </c>
      <c r="E344">
        <v>140625000</v>
      </c>
    </row>
    <row r="345" spans="1:5" x14ac:dyDescent="0.25">
      <c r="A345" t="s">
        <v>360</v>
      </c>
      <c r="B345">
        <v>25.099999999999998</v>
      </c>
      <c r="C345">
        <v>5.4284702900630588</v>
      </c>
      <c r="D345">
        <v>25.400000000000091</v>
      </c>
      <c r="E345">
        <v>171875000</v>
      </c>
    </row>
    <row r="346" spans="1:5" x14ac:dyDescent="0.25">
      <c r="A346" t="s">
        <v>361</v>
      </c>
      <c r="B346">
        <v>26.400000000000009</v>
      </c>
      <c r="C346">
        <v>4.2724276241701844</v>
      </c>
      <c r="D346">
        <v>26.300000000000104</v>
      </c>
      <c r="E346">
        <v>156250000</v>
      </c>
    </row>
    <row r="347" spans="1:5" x14ac:dyDescent="0.25">
      <c r="A347" t="s">
        <v>362</v>
      </c>
      <c r="B347">
        <v>22.65</v>
      </c>
      <c r="C347">
        <v>4.684843609474961</v>
      </c>
      <c r="D347">
        <v>22.600000000000051</v>
      </c>
      <c r="E347">
        <v>78125000</v>
      </c>
    </row>
    <row r="348" spans="1:5" x14ac:dyDescent="0.25">
      <c r="A348" t="s">
        <v>363</v>
      </c>
      <c r="B348">
        <v>24.100000000000012</v>
      </c>
      <c r="C348">
        <v>2.7147862388793</v>
      </c>
      <c r="D348">
        <v>24.000000000000071</v>
      </c>
      <c r="E348">
        <v>93750000</v>
      </c>
    </row>
    <row r="349" spans="1:5" x14ac:dyDescent="0.25">
      <c r="A349" t="s">
        <v>364</v>
      </c>
      <c r="B349">
        <v>24.099999999999987</v>
      </c>
      <c r="C349">
        <v>2.7168681213816339</v>
      </c>
      <c r="D349">
        <v>24.000000000000071</v>
      </c>
      <c r="E349">
        <v>156250000</v>
      </c>
    </row>
    <row r="350" spans="1:5" x14ac:dyDescent="0.25">
      <c r="A350" t="s">
        <v>365</v>
      </c>
      <c r="B350">
        <v>23.200000000000021</v>
      </c>
      <c r="C350">
        <v>2.4377626267082966</v>
      </c>
      <c r="D350">
        <v>23.100000000000058</v>
      </c>
      <c r="E350">
        <v>109375000</v>
      </c>
    </row>
    <row r="351" spans="1:5" x14ac:dyDescent="0.25">
      <c r="A351" t="s">
        <v>366</v>
      </c>
      <c r="B351">
        <v>23.199999999999978</v>
      </c>
      <c r="C351">
        <v>2.4192672858971425</v>
      </c>
      <c r="D351">
        <v>23.100000000000058</v>
      </c>
      <c r="E351">
        <v>109375000</v>
      </c>
    </row>
    <row r="352" spans="1:5" x14ac:dyDescent="0.25">
      <c r="A352" t="s">
        <v>367</v>
      </c>
      <c r="B352">
        <v>20.499999999999979</v>
      </c>
      <c r="C352">
        <v>2.0416149557632615</v>
      </c>
      <c r="D352">
        <v>20.40000000000002</v>
      </c>
      <c r="E352">
        <v>140625000</v>
      </c>
    </row>
    <row r="353" spans="1:5" x14ac:dyDescent="0.25">
      <c r="A353" t="s">
        <v>368</v>
      </c>
      <c r="B353">
        <v>20.499999999999982</v>
      </c>
      <c r="C353">
        <v>2.105648131369684</v>
      </c>
      <c r="D353">
        <v>20.40000000000002</v>
      </c>
      <c r="E353">
        <v>140625000</v>
      </c>
    </row>
    <row r="354" spans="1:5" x14ac:dyDescent="0.25">
      <c r="A354" t="s">
        <v>369</v>
      </c>
      <c r="B354">
        <v>21.199999999999978</v>
      </c>
      <c r="C354">
        <v>2.2753350934778682</v>
      </c>
      <c r="D354">
        <v>21.10000000000003</v>
      </c>
      <c r="E354">
        <v>125000000</v>
      </c>
    </row>
    <row r="355" spans="1:5" x14ac:dyDescent="0.25">
      <c r="A355" t="s">
        <v>370</v>
      </c>
      <c r="B355">
        <v>21.199999999999978</v>
      </c>
      <c r="C355">
        <v>2.2928559613565023</v>
      </c>
      <c r="D355">
        <v>21.10000000000003</v>
      </c>
      <c r="E355">
        <v>125000000</v>
      </c>
    </row>
    <row r="356" spans="1:5" x14ac:dyDescent="0.25">
      <c r="A356" t="s">
        <v>371</v>
      </c>
      <c r="B356">
        <v>20.699999999999971</v>
      </c>
      <c r="C356">
        <v>1.7378839763684577</v>
      </c>
      <c r="D356">
        <v>20.600000000000023</v>
      </c>
      <c r="E356">
        <v>109375000</v>
      </c>
    </row>
    <row r="357" spans="1:5" x14ac:dyDescent="0.25">
      <c r="A357" t="s">
        <v>372</v>
      </c>
      <c r="B357">
        <v>20.799999999999986</v>
      </c>
      <c r="C357">
        <v>1.7498644576506091</v>
      </c>
      <c r="D357">
        <v>20.700000000000024</v>
      </c>
      <c r="E357">
        <v>125000000</v>
      </c>
    </row>
    <row r="358" spans="1:5" x14ac:dyDescent="0.25">
      <c r="A358" t="s">
        <v>373</v>
      </c>
      <c r="B358">
        <v>20.399999999999984</v>
      </c>
      <c r="C358">
        <v>1.180007131520989</v>
      </c>
      <c r="D358">
        <v>20.300000000000018</v>
      </c>
      <c r="E358">
        <v>78125000</v>
      </c>
    </row>
    <row r="359" spans="1:5" x14ac:dyDescent="0.25">
      <c r="A359" t="s">
        <v>374</v>
      </c>
      <c r="B359">
        <v>20.399999999999974</v>
      </c>
      <c r="C359">
        <v>1.186942645682254</v>
      </c>
      <c r="D359">
        <v>20.300000000000018</v>
      </c>
      <c r="E359">
        <v>140625000</v>
      </c>
    </row>
    <row r="360" spans="1:5" x14ac:dyDescent="0.25">
      <c r="A360" t="s">
        <v>375</v>
      </c>
      <c r="B360">
        <v>26.400000000000009</v>
      </c>
      <c r="C360">
        <v>4.2724276241701808</v>
      </c>
      <c r="D360">
        <v>26.300000000000104</v>
      </c>
      <c r="E360">
        <v>156250000</v>
      </c>
    </row>
    <row r="361" spans="1:5" x14ac:dyDescent="0.25">
      <c r="A361" t="s">
        <v>376</v>
      </c>
      <c r="B361">
        <v>22.65</v>
      </c>
      <c r="C361">
        <v>4.6848436094749806</v>
      </c>
      <c r="D361">
        <v>22.600000000000051</v>
      </c>
      <c r="E361">
        <v>140625000</v>
      </c>
    </row>
    <row r="362" spans="1:5" x14ac:dyDescent="0.25">
      <c r="A362" t="s">
        <v>377</v>
      </c>
      <c r="B362">
        <v>22.299999999999979</v>
      </c>
      <c r="C362">
        <v>3.9317641708528037</v>
      </c>
      <c r="D362">
        <v>22.200000000000045</v>
      </c>
      <c r="E362">
        <v>140625000</v>
      </c>
    </row>
    <row r="363" spans="1:5" x14ac:dyDescent="0.25">
      <c r="A363" t="s">
        <v>378</v>
      </c>
      <c r="B363">
        <v>22.65</v>
      </c>
      <c r="C363">
        <v>4.6848436094749788</v>
      </c>
      <c r="D363">
        <v>22.600000000000051</v>
      </c>
      <c r="E363">
        <v>125000000</v>
      </c>
    </row>
    <row r="364" spans="1:5" x14ac:dyDescent="0.25">
      <c r="A364" t="s">
        <v>379</v>
      </c>
      <c r="B364">
        <v>21.199999999999985</v>
      </c>
      <c r="C364">
        <v>2.2753350934778722</v>
      </c>
      <c r="D364">
        <v>21.10000000000003</v>
      </c>
      <c r="E364">
        <v>125000000</v>
      </c>
    </row>
    <row r="365" spans="1:5" x14ac:dyDescent="0.25">
      <c r="A365" t="s">
        <v>380</v>
      </c>
      <c r="B365">
        <v>21.199999999999978</v>
      </c>
      <c r="C365">
        <v>2.2928559613565023</v>
      </c>
      <c r="D365">
        <v>21.10000000000003</v>
      </c>
      <c r="E365">
        <v>140625000</v>
      </c>
    </row>
    <row r="366" spans="1:5" x14ac:dyDescent="0.25">
      <c r="A366" t="s">
        <v>381</v>
      </c>
      <c r="B366">
        <v>20.699999999999971</v>
      </c>
      <c r="C366">
        <v>1.7378839763684577</v>
      </c>
      <c r="D366">
        <v>20.600000000000023</v>
      </c>
      <c r="E366">
        <v>140625000</v>
      </c>
    </row>
    <row r="367" spans="1:5" x14ac:dyDescent="0.25">
      <c r="A367" t="s">
        <v>382</v>
      </c>
      <c r="B367">
        <v>20.79999999999999</v>
      </c>
      <c r="C367">
        <v>1.7498644576506091</v>
      </c>
      <c r="D367">
        <v>20.700000000000024</v>
      </c>
      <c r="E367">
        <v>140625000</v>
      </c>
    </row>
    <row r="368" spans="1:5" x14ac:dyDescent="0.25">
      <c r="A368" t="s">
        <v>383</v>
      </c>
      <c r="B368">
        <v>20.399999999999984</v>
      </c>
      <c r="C368">
        <v>1.1800071315209886</v>
      </c>
      <c r="D368">
        <v>20.300000000000018</v>
      </c>
      <c r="E368">
        <v>140625000</v>
      </c>
    </row>
    <row r="369" spans="1:5" x14ac:dyDescent="0.25">
      <c r="A369" t="s">
        <v>384</v>
      </c>
      <c r="B369">
        <v>20.399999999999974</v>
      </c>
      <c r="C369">
        <v>1.1869426456822532</v>
      </c>
      <c r="D369">
        <v>20.300000000000018</v>
      </c>
      <c r="E369">
        <v>125000000</v>
      </c>
    </row>
    <row r="370" spans="1:5" x14ac:dyDescent="0.25">
      <c r="A370" t="s">
        <v>385</v>
      </c>
      <c r="B370">
        <v>24.100000000000012</v>
      </c>
      <c r="C370">
        <v>2.7147862388792925</v>
      </c>
      <c r="D370">
        <v>24.000000000000071</v>
      </c>
      <c r="E370">
        <v>156250000</v>
      </c>
    </row>
    <row r="371" spans="1:5" x14ac:dyDescent="0.25">
      <c r="A371" t="s">
        <v>386</v>
      </c>
      <c r="B371">
        <v>24.099999999999987</v>
      </c>
      <c r="C371">
        <v>2.7168681213816384</v>
      </c>
      <c r="D371">
        <v>24.000000000000071</v>
      </c>
      <c r="E371">
        <v>187500000</v>
      </c>
    </row>
    <row r="372" spans="1:5" x14ac:dyDescent="0.25">
      <c r="A372" t="s">
        <v>387</v>
      </c>
      <c r="B372">
        <v>23.200000000000024</v>
      </c>
      <c r="C372">
        <v>2.4377626267082948</v>
      </c>
      <c r="D372">
        <v>23.100000000000058</v>
      </c>
      <c r="E372">
        <v>140625000</v>
      </c>
    </row>
    <row r="373" spans="1:5" x14ac:dyDescent="0.25">
      <c r="A373" t="s">
        <v>388</v>
      </c>
      <c r="B373">
        <v>23.199999999999982</v>
      </c>
      <c r="C373">
        <v>2.4192672858971425</v>
      </c>
      <c r="D373">
        <v>23.100000000000058</v>
      </c>
      <c r="E373">
        <v>140625000</v>
      </c>
    </row>
    <row r="374" spans="1:5" x14ac:dyDescent="0.25">
      <c r="A374" t="s">
        <v>389</v>
      </c>
      <c r="B374">
        <v>20.499999999999979</v>
      </c>
      <c r="C374">
        <v>2.0290415900482182</v>
      </c>
      <c r="D374">
        <v>20.40000000000002</v>
      </c>
      <c r="E374">
        <v>109375000</v>
      </c>
    </row>
    <row r="375" spans="1:5" x14ac:dyDescent="0.25">
      <c r="A375" t="s">
        <v>390</v>
      </c>
      <c r="B375">
        <v>20.499999999999982</v>
      </c>
      <c r="C375">
        <v>2.1056481313696822</v>
      </c>
      <c r="D375">
        <v>20.40000000000002</v>
      </c>
      <c r="E375">
        <v>93750000</v>
      </c>
    </row>
    <row r="376" spans="1:5" x14ac:dyDescent="0.25">
      <c r="A376" t="s">
        <v>391</v>
      </c>
      <c r="B376">
        <v>22.299999999999976</v>
      </c>
      <c r="C376">
        <v>3.9317641708528028</v>
      </c>
      <c r="D376">
        <v>22.200000000000045</v>
      </c>
      <c r="E376">
        <v>109375000</v>
      </c>
    </row>
    <row r="377" spans="1:5" x14ac:dyDescent="0.25">
      <c r="A377" t="s">
        <v>392</v>
      </c>
      <c r="B377">
        <v>22.65</v>
      </c>
      <c r="C377">
        <v>4.6848436094749699</v>
      </c>
      <c r="D377">
        <v>22.600000000000051</v>
      </c>
      <c r="E377">
        <v>140625000</v>
      </c>
    </row>
    <row r="378" spans="1:5" x14ac:dyDescent="0.25">
      <c r="A378" t="s">
        <v>393</v>
      </c>
      <c r="B378">
        <v>25.300000000000004</v>
      </c>
      <c r="C378">
        <v>4.6638116141978534</v>
      </c>
      <c r="D378">
        <v>25.200000000000088</v>
      </c>
      <c r="E378">
        <v>156250000</v>
      </c>
    </row>
    <row r="379" spans="1:5" x14ac:dyDescent="0.25">
      <c r="A379" t="s">
        <v>394</v>
      </c>
      <c r="B379">
        <v>26.10000000000003</v>
      </c>
      <c r="C379">
        <v>5.9604493638409783</v>
      </c>
      <c r="D379">
        <v>26.400000000000105</v>
      </c>
      <c r="E379">
        <v>140625000</v>
      </c>
    </row>
    <row r="380" spans="1:5" x14ac:dyDescent="0.25">
      <c r="A380" t="s">
        <v>395</v>
      </c>
      <c r="B380">
        <v>23.800000000000008</v>
      </c>
      <c r="C380">
        <v>3.363630624291492</v>
      </c>
      <c r="D380">
        <v>23.700000000000067</v>
      </c>
      <c r="E380">
        <v>140625000</v>
      </c>
    </row>
    <row r="381" spans="1:5" x14ac:dyDescent="0.25">
      <c r="A381" t="s">
        <v>396</v>
      </c>
      <c r="B381">
        <v>23.900000000000027</v>
      </c>
      <c r="C381">
        <v>3.3758742727246629</v>
      </c>
      <c r="D381">
        <v>23.800000000000068</v>
      </c>
      <c r="E381">
        <v>156250000</v>
      </c>
    </row>
    <row r="382" spans="1:5" x14ac:dyDescent="0.25">
      <c r="A382" t="s">
        <v>397</v>
      </c>
      <c r="B382">
        <v>23.200000000000003</v>
      </c>
      <c r="C382">
        <v>3.0229274967027804</v>
      </c>
      <c r="D382">
        <v>23.100000000000058</v>
      </c>
      <c r="E382">
        <v>171875000</v>
      </c>
    </row>
    <row r="383" spans="1:5" x14ac:dyDescent="0.25">
      <c r="A383" t="s">
        <v>398</v>
      </c>
      <c r="B383">
        <v>23.3</v>
      </c>
      <c r="C383">
        <v>3.0472072965083949</v>
      </c>
      <c r="D383">
        <v>23.20000000000006</v>
      </c>
      <c r="E383">
        <v>156250000</v>
      </c>
    </row>
    <row r="384" spans="1:5" x14ac:dyDescent="0.25">
      <c r="A384" t="s">
        <v>399</v>
      </c>
      <c r="B384">
        <v>22.599999999999984</v>
      </c>
      <c r="C384">
        <v>2.8461503196439519</v>
      </c>
      <c r="D384">
        <v>22.50000000000005</v>
      </c>
      <c r="E384">
        <v>156250000</v>
      </c>
    </row>
    <row r="385" spans="1:5" x14ac:dyDescent="0.25">
      <c r="A385" t="s">
        <v>400</v>
      </c>
      <c r="B385">
        <v>22.699999999999996</v>
      </c>
      <c r="C385">
        <v>2.9044236125014748</v>
      </c>
      <c r="D385">
        <v>22.600000000000051</v>
      </c>
      <c r="E385">
        <v>156250000</v>
      </c>
    </row>
    <row r="386" spans="1:5" x14ac:dyDescent="0.25">
      <c r="A386" t="s">
        <v>401</v>
      </c>
      <c r="B386">
        <v>23.800000000000004</v>
      </c>
      <c r="C386">
        <v>3.3636306242914977</v>
      </c>
      <c r="D386">
        <v>23.700000000000067</v>
      </c>
      <c r="E386">
        <v>187500000</v>
      </c>
    </row>
    <row r="387" spans="1:5" x14ac:dyDescent="0.25">
      <c r="A387" t="s">
        <v>402</v>
      </c>
      <c r="B387">
        <v>23.900000000000027</v>
      </c>
      <c r="C387">
        <v>3.3758742727246629</v>
      </c>
      <c r="D387">
        <v>23.800000000000068</v>
      </c>
      <c r="E387">
        <v>156250000</v>
      </c>
    </row>
    <row r="388" spans="1:5" x14ac:dyDescent="0.25">
      <c r="A388" t="s">
        <v>403</v>
      </c>
      <c r="B388">
        <v>23.2</v>
      </c>
      <c r="C388">
        <v>3.0229274967027826</v>
      </c>
      <c r="D388">
        <v>23.100000000000058</v>
      </c>
      <c r="E388">
        <v>140625000</v>
      </c>
    </row>
    <row r="389" spans="1:5" x14ac:dyDescent="0.25">
      <c r="A389" t="s">
        <v>404</v>
      </c>
      <c r="B389">
        <v>23.299999999999997</v>
      </c>
      <c r="C389">
        <v>3.0472072965083958</v>
      </c>
      <c r="D389">
        <v>23.20000000000006</v>
      </c>
      <c r="E389">
        <v>156250000</v>
      </c>
    </row>
    <row r="390" spans="1:5" x14ac:dyDescent="0.25">
      <c r="A390" t="s">
        <v>405</v>
      </c>
      <c r="B390">
        <v>22.599999999999987</v>
      </c>
      <c r="C390">
        <v>2.8461503196439422</v>
      </c>
      <c r="D390">
        <v>22.50000000000005</v>
      </c>
      <c r="E390">
        <v>140625000</v>
      </c>
    </row>
    <row r="391" spans="1:5" x14ac:dyDescent="0.25">
      <c r="A391" t="s">
        <v>406</v>
      </c>
      <c r="B391">
        <v>22.699999999999992</v>
      </c>
      <c r="C391">
        <v>2.9044236125014735</v>
      </c>
      <c r="D391">
        <v>22.600000000000051</v>
      </c>
      <c r="E391">
        <v>171875000</v>
      </c>
    </row>
    <row r="392" spans="1:5" x14ac:dyDescent="0.25">
      <c r="A392" t="s">
        <v>407</v>
      </c>
      <c r="B392">
        <v>25.300000000000004</v>
      </c>
      <c r="C392">
        <v>4.6638116141978552</v>
      </c>
      <c r="D392">
        <v>25.200000000000088</v>
      </c>
      <c r="E392">
        <v>140625000</v>
      </c>
    </row>
    <row r="393" spans="1:5" x14ac:dyDescent="0.25">
      <c r="A393" t="s">
        <v>408</v>
      </c>
      <c r="B393">
        <v>26.10000000000003</v>
      </c>
      <c r="C393">
        <v>5.9604493638409695</v>
      </c>
      <c r="D393">
        <v>26.400000000000105</v>
      </c>
      <c r="E393">
        <v>187500000</v>
      </c>
    </row>
    <row r="394" spans="1:5" x14ac:dyDescent="0.25">
      <c r="A394" t="s">
        <v>409</v>
      </c>
      <c r="B394">
        <v>28.000000000000057</v>
      </c>
      <c r="C394">
        <v>4.8467795006982515</v>
      </c>
      <c r="D394">
        <v>27.900000000000126</v>
      </c>
      <c r="E394">
        <v>203125000</v>
      </c>
    </row>
    <row r="395" spans="1:5" x14ac:dyDescent="0.25">
      <c r="A395" t="s">
        <v>410</v>
      </c>
      <c r="B395">
        <v>23.149999999999988</v>
      </c>
      <c r="C395">
        <v>5.1163377905577061</v>
      </c>
      <c r="D395">
        <v>23.100000000000058</v>
      </c>
      <c r="E395">
        <v>171875000</v>
      </c>
    </row>
    <row r="396" spans="1:5" x14ac:dyDescent="0.25">
      <c r="A396" t="s">
        <v>411</v>
      </c>
      <c r="B396">
        <v>26.100000000000055</v>
      </c>
      <c r="C396">
        <v>3.4894979689589638</v>
      </c>
      <c r="D396">
        <v>26.000000000000099</v>
      </c>
      <c r="E396">
        <v>187500000</v>
      </c>
    </row>
    <row r="397" spans="1:5" x14ac:dyDescent="0.25">
      <c r="A397" t="s">
        <v>412</v>
      </c>
      <c r="B397">
        <v>26.10000000000003</v>
      </c>
      <c r="C397">
        <v>3.4953346391342537</v>
      </c>
      <c r="D397">
        <v>26.000000000000099</v>
      </c>
      <c r="E397">
        <v>125000000</v>
      </c>
    </row>
    <row r="398" spans="1:5" x14ac:dyDescent="0.25">
      <c r="A398" t="s">
        <v>413</v>
      </c>
      <c r="B398">
        <v>25.300000000000033</v>
      </c>
      <c r="C398">
        <v>3.3544201086517091</v>
      </c>
      <c r="D398">
        <v>25.200000000000088</v>
      </c>
      <c r="E398">
        <v>156250000</v>
      </c>
    </row>
    <row r="399" spans="1:5" x14ac:dyDescent="0.25">
      <c r="A399" t="s">
        <v>414</v>
      </c>
      <c r="B399">
        <v>25.300000000000036</v>
      </c>
      <c r="C399">
        <v>3.3413837562543653</v>
      </c>
      <c r="D399">
        <v>25.200000000000088</v>
      </c>
      <c r="E399">
        <v>140625000</v>
      </c>
    </row>
    <row r="400" spans="1:5" x14ac:dyDescent="0.25">
      <c r="A400" t="s">
        <v>415</v>
      </c>
      <c r="B400">
        <v>20.599999999999991</v>
      </c>
      <c r="C400">
        <v>2.1668483457344676</v>
      </c>
      <c r="D400">
        <v>20.500000000000021</v>
      </c>
      <c r="E400">
        <v>156250000</v>
      </c>
    </row>
    <row r="401" spans="1:5" x14ac:dyDescent="0.25">
      <c r="A401" t="s">
        <v>416</v>
      </c>
      <c r="B401">
        <v>20.599999999999955</v>
      </c>
      <c r="C401">
        <v>2.2338780099894096</v>
      </c>
      <c r="D401">
        <v>20.500000000000021</v>
      </c>
      <c r="E401">
        <v>93750000</v>
      </c>
    </row>
    <row r="402" spans="1:5" x14ac:dyDescent="0.25">
      <c r="A402" t="s">
        <v>417</v>
      </c>
      <c r="B402">
        <v>21.799999999999969</v>
      </c>
      <c r="C402">
        <v>3.0526252960280837</v>
      </c>
      <c r="D402">
        <v>21.700000000000038</v>
      </c>
      <c r="E402">
        <v>156250000</v>
      </c>
    </row>
    <row r="403" spans="1:5" x14ac:dyDescent="0.25">
      <c r="A403" t="s">
        <v>418</v>
      </c>
      <c r="B403">
        <v>21.899999999999984</v>
      </c>
      <c r="C403">
        <v>3.0916439118395802</v>
      </c>
      <c r="D403">
        <v>21.80000000000004</v>
      </c>
      <c r="E403">
        <v>187500000</v>
      </c>
    </row>
    <row r="404" spans="1:5" x14ac:dyDescent="0.25">
      <c r="A404" t="s">
        <v>419</v>
      </c>
      <c r="B404">
        <v>21.399999999999981</v>
      </c>
      <c r="C404">
        <v>2.7998566396397839</v>
      </c>
      <c r="D404">
        <v>21.300000000000033</v>
      </c>
      <c r="E404">
        <v>140625000</v>
      </c>
    </row>
    <row r="405" spans="1:5" x14ac:dyDescent="0.25">
      <c r="A405" t="s">
        <v>420</v>
      </c>
      <c r="B405">
        <v>21.499999999999993</v>
      </c>
      <c r="C405">
        <v>2.8669503391864435</v>
      </c>
      <c r="D405">
        <v>21.400000000000034</v>
      </c>
      <c r="E405">
        <v>140625000</v>
      </c>
    </row>
    <row r="406" spans="1:5" x14ac:dyDescent="0.25">
      <c r="A406" t="s">
        <v>421</v>
      </c>
      <c r="B406">
        <v>20.899999999999974</v>
      </c>
      <c r="C406">
        <v>2.4033419142624672</v>
      </c>
      <c r="D406">
        <v>20.800000000000026</v>
      </c>
      <c r="E406">
        <v>140625000</v>
      </c>
    </row>
    <row r="407" spans="1:5" x14ac:dyDescent="0.25">
      <c r="A407" t="s">
        <v>422</v>
      </c>
      <c r="B407">
        <v>20.999999999999972</v>
      </c>
      <c r="C407">
        <v>2.5474789025075903</v>
      </c>
      <c r="D407">
        <v>20.900000000000027</v>
      </c>
      <c r="E407">
        <v>125000000</v>
      </c>
    </row>
    <row r="408" spans="1:5" x14ac:dyDescent="0.25">
      <c r="A408" t="s">
        <v>423</v>
      </c>
      <c r="B408">
        <v>28.000000000000057</v>
      </c>
      <c r="C408">
        <v>4.8467795006982506</v>
      </c>
      <c r="D408">
        <v>27.900000000000126</v>
      </c>
      <c r="E408">
        <v>187500000</v>
      </c>
    </row>
    <row r="409" spans="1:5" x14ac:dyDescent="0.25">
      <c r="A409" t="s">
        <v>424</v>
      </c>
      <c r="B409">
        <v>23.149999999999977</v>
      </c>
      <c r="C409">
        <v>5.1163377905577327</v>
      </c>
      <c r="D409">
        <v>23.100000000000058</v>
      </c>
      <c r="E409">
        <v>125000000</v>
      </c>
    </row>
    <row r="410" spans="1:5" x14ac:dyDescent="0.25">
      <c r="A410" t="s">
        <v>425</v>
      </c>
      <c r="B410">
        <v>22.799999999999976</v>
      </c>
      <c r="C410">
        <v>4.369955688202297</v>
      </c>
      <c r="D410">
        <v>22.700000000000053</v>
      </c>
      <c r="E410">
        <v>125000000</v>
      </c>
    </row>
    <row r="411" spans="1:5" x14ac:dyDescent="0.25">
      <c r="A411" t="s">
        <v>426</v>
      </c>
      <c r="B411">
        <v>23.149999999999977</v>
      </c>
      <c r="C411">
        <v>5.1163377905577345</v>
      </c>
      <c r="D411">
        <v>23.100000000000058</v>
      </c>
      <c r="E411">
        <v>171875000</v>
      </c>
    </row>
    <row r="412" spans="1:5" x14ac:dyDescent="0.25">
      <c r="A412" t="s">
        <v>427</v>
      </c>
      <c r="B412">
        <v>21.799999999999962</v>
      </c>
      <c r="C412">
        <v>3.0526252960280864</v>
      </c>
      <c r="D412">
        <v>21.700000000000038</v>
      </c>
      <c r="E412">
        <v>156250000</v>
      </c>
    </row>
    <row r="413" spans="1:5" x14ac:dyDescent="0.25">
      <c r="A413" t="s">
        <v>428</v>
      </c>
      <c r="B413">
        <v>21.899999999999981</v>
      </c>
      <c r="C413">
        <v>3.0916439118395784</v>
      </c>
      <c r="D413">
        <v>21.80000000000004</v>
      </c>
      <c r="E413">
        <v>156250000</v>
      </c>
    </row>
    <row r="414" spans="1:5" x14ac:dyDescent="0.25">
      <c r="A414" t="s">
        <v>429</v>
      </c>
      <c r="B414">
        <v>21.399999999999984</v>
      </c>
      <c r="C414">
        <v>2.7998566396397839</v>
      </c>
      <c r="D414">
        <v>21.300000000000033</v>
      </c>
      <c r="E414">
        <v>156250000</v>
      </c>
    </row>
    <row r="415" spans="1:5" x14ac:dyDescent="0.25">
      <c r="A415" t="s">
        <v>430</v>
      </c>
      <c r="B415">
        <v>21.499999999999993</v>
      </c>
      <c r="C415">
        <v>2.8669503391864426</v>
      </c>
      <c r="D415">
        <v>21.400000000000034</v>
      </c>
      <c r="E415">
        <v>109375000</v>
      </c>
    </row>
    <row r="416" spans="1:5" x14ac:dyDescent="0.25">
      <c r="A416" t="s">
        <v>431</v>
      </c>
      <c r="B416">
        <v>20.899999999999974</v>
      </c>
      <c r="C416">
        <v>2.4033419142624677</v>
      </c>
      <c r="D416">
        <v>20.800000000000026</v>
      </c>
      <c r="E416">
        <v>140625000</v>
      </c>
    </row>
    <row r="417" spans="1:5" x14ac:dyDescent="0.25">
      <c r="A417" t="s">
        <v>432</v>
      </c>
      <c r="B417">
        <v>20.999999999999972</v>
      </c>
      <c r="C417">
        <v>2.5474789025075895</v>
      </c>
      <c r="D417">
        <v>20.900000000000027</v>
      </c>
      <c r="E417">
        <v>125000000</v>
      </c>
    </row>
    <row r="418" spans="1:5" x14ac:dyDescent="0.25">
      <c r="A418" t="s">
        <v>433</v>
      </c>
      <c r="B418">
        <v>26.100000000000044</v>
      </c>
      <c r="C418">
        <v>3.489497968958974</v>
      </c>
      <c r="D418">
        <v>26.000000000000099</v>
      </c>
      <c r="E418">
        <v>187500000</v>
      </c>
    </row>
    <row r="419" spans="1:5" x14ac:dyDescent="0.25">
      <c r="A419" t="s">
        <v>434</v>
      </c>
      <c r="B419">
        <v>26.100000000000033</v>
      </c>
      <c r="C419">
        <v>3.4953346391342568</v>
      </c>
      <c r="D419">
        <v>26.000000000000099</v>
      </c>
      <c r="E419">
        <v>171875000</v>
      </c>
    </row>
    <row r="420" spans="1:5" x14ac:dyDescent="0.25">
      <c r="A420" t="s">
        <v>435</v>
      </c>
      <c r="B420">
        <v>25.30000000000004</v>
      </c>
      <c r="C420">
        <v>3.3544201086517083</v>
      </c>
      <c r="D420">
        <v>25.200000000000088</v>
      </c>
      <c r="E420">
        <v>140625000</v>
      </c>
    </row>
    <row r="421" spans="1:5" x14ac:dyDescent="0.25">
      <c r="A421" t="s">
        <v>436</v>
      </c>
      <c r="B421">
        <v>25.300000000000033</v>
      </c>
      <c r="C421">
        <v>3.3413837562543631</v>
      </c>
      <c r="D421">
        <v>25.200000000000088</v>
      </c>
      <c r="E421">
        <v>140625000</v>
      </c>
    </row>
    <row r="422" spans="1:5" x14ac:dyDescent="0.25">
      <c r="A422" t="s">
        <v>437</v>
      </c>
      <c r="B422">
        <v>20.599999999999977</v>
      </c>
      <c r="C422">
        <v>2.1544558674559897</v>
      </c>
      <c r="D422">
        <v>20.500000000000021</v>
      </c>
      <c r="E422">
        <v>109375000</v>
      </c>
    </row>
    <row r="423" spans="1:5" x14ac:dyDescent="0.25">
      <c r="A423" t="s">
        <v>438</v>
      </c>
      <c r="B423">
        <v>20.599999999999955</v>
      </c>
      <c r="C423">
        <v>2.2338780099894096</v>
      </c>
      <c r="D423">
        <v>20.500000000000021</v>
      </c>
      <c r="E423">
        <v>156250000</v>
      </c>
    </row>
    <row r="424" spans="1:5" x14ac:dyDescent="0.25">
      <c r="A424" t="s">
        <v>439</v>
      </c>
      <c r="B424">
        <v>22.799999999999976</v>
      </c>
      <c r="C424">
        <v>4.3699556882022952</v>
      </c>
      <c r="D424">
        <v>22.700000000000053</v>
      </c>
      <c r="E424">
        <v>156250000</v>
      </c>
    </row>
    <row r="425" spans="1:5" x14ac:dyDescent="0.25">
      <c r="A425" t="s">
        <v>440</v>
      </c>
      <c r="B425">
        <v>23.149999999999977</v>
      </c>
      <c r="C425">
        <v>5.1163377905577265</v>
      </c>
      <c r="D425">
        <v>23.100000000000058</v>
      </c>
      <c r="E425">
        <v>156250000</v>
      </c>
    </row>
    <row r="426" spans="1:5" x14ac:dyDescent="0.25">
      <c r="A426" t="s">
        <v>441</v>
      </c>
      <c r="B426">
        <v>27.60000000000003</v>
      </c>
      <c r="C426">
        <v>7.5025049746963726</v>
      </c>
      <c r="D426">
        <v>27.500000000000121</v>
      </c>
      <c r="E426">
        <v>156250000</v>
      </c>
    </row>
    <row r="427" spans="1:5" x14ac:dyDescent="0.25">
      <c r="A427" t="s">
        <v>442</v>
      </c>
      <c r="B427">
        <v>28.30000000000005</v>
      </c>
      <c r="C427">
        <v>8.5637847670667497</v>
      </c>
      <c r="D427">
        <v>28.600000000000136</v>
      </c>
      <c r="E427">
        <v>203125000</v>
      </c>
    </row>
    <row r="428" spans="1:5" x14ac:dyDescent="0.25">
      <c r="A428" t="s">
        <v>443</v>
      </c>
      <c r="B428">
        <v>27.799999999999979</v>
      </c>
      <c r="C428">
        <v>7.2853316260480492</v>
      </c>
      <c r="D428">
        <v>27.700000000000124</v>
      </c>
      <c r="E428">
        <v>171875000</v>
      </c>
    </row>
    <row r="429" spans="1:5" x14ac:dyDescent="0.25">
      <c r="A429" t="s">
        <v>444</v>
      </c>
      <c r="B429">
        <v>27.900000000000009</v>
      </c>
      <c r="C429">
        <v>7.2630308102337757</v>
      </c>
      <c r="D429">
        <v>27.800000000000125</v>
      </c>
      <c r="E429">
        <v>171875000</v>
      </c>
    </row>
    <row r="430" spans="1:5" x14ac:dyDescent="0.25">
      <c r="A430" t="s">
        <v>445</v>
      </c>
      <c r="B430">
        <v>30.853055873171289</v>
      </c>
      <c r="C430">
        <v>10.837518595977095</v>
      </c>
      <c r="D430">
        <v>31.500000000000178</v>
      </c>
      <c r="E430">
        <v>187500000</v>
      </c>
    </row>
    <row r="431" spans="1:5" x14ac:dyDescent="0.25">
      <c r="A431" t="s">
        <v>446</v>
      </c>
      <c r="B431">
        <v>30.956719868358441</v>
      </c>
      <c r="C431">
        <v>10.563013342888986</v>
      </c>
      <c r="D431">
        <v>31.600000000000179</v>
      </c>
      <c r="E431">
        <v>250000000</v>
      </c>
    </row>
    <row r="432" spans="1:5" x14ac:dyDescent="0.25">
      <c r="A432" t="s">
        <v>449</v>
      </c>
      <c r="B432">
        <v>27.799999999999976</v>
      </c>
      <c r="C432">
        <v>7.2853316260480456</v>
      </c>
      <c r="D432">
        <v>27.700000000000124</v>
      </c>
      <c r="E432">
        <v>156250000</v>
      </c>
    </row>
    <row r="433" spans="1:5" x14ac:dyDescent="0.25">
      <c r="A433" t="s">
        <v>450</v>
      </c>
      <c r="B433">
        <v>27.900000000000009</v>
      </c>
      <c r="C433">
        <v>7.2630308102337571</v>
      </c>
      <c r="D433">
        <v>27.800000000000125</v>
      </c>
      <c r="E433">
        <v>187500000</v>
      </c>
    </row>
    <row r="434" spans="1:5" x14ac:dyDescent="0.25">
      <c r="A434" t="s">
        <v>451</v>
      </c>
      <c r="B434">
        <v>30.853055873171279</v>
      </c>
      <c r="C434">
        <v>10.837518595977089</v>
      </c>
      <c r="D434">
        <v>31.500000000000178</v>
      </c>
      <c r="E434">
        <v>203125000</v>
      </c>
    </row>
    <row r="435" spans="1:5" x14ac:dyDescent="0.25">
      <c r="A435" t="s">
        <v>452</v>
      </c>
      <c r="B435">
        <v>30.956719868358444</v>
      </c>
      <c r="C435">
        <v>10.563013342888954</v>
      </c>
      <c r="D435">
        <v>31.600000000000179</v>
      </c>
      <c r="E435">
        <v>218750000</v>
      </c>
    </row>
    <row r="436" spans="1:5" x14ac:dyDescent="0.25">
      <c r="A436" t="s">
        <v>455</v>
      </c>
      <c r="B436">
        <v>27.60000000000003</v>
      </c>
      <c r="C436">
        <v>7.5025049746963539</v>
      </c>
      <c r="D436">
        <v>27.500000000000121</v>
      </c>
      <c r="E436">
        <v>171875000</v>
      </c>
    </row>
    <row r="437" spans="1:5" x14ac:dyDescent="0.25">
      <c r="A437" t="s">
        <v>456</v>
      </c>
      <c r="B437">
        <v>28.300000000000054</v>
      </c>
      <c r="C437">
        <v>8.5637847670667497</v>
      </c>
      <c r="D437">
        <v>28.600000000000136</v>
      </c>
      <c r="E437">
        <v>140625000</v>
      </c>
    </row>
    <row r="438" spans="1:5" x14ac:dyDescent="0.25">
      <c r="A438" t="s">
        <v>457</v>
      </c>
      <c r="B438">
        <v>30.600000000000065</v>
      </c>
      <c r="C438">
        <v>7.7543359116030564</v>
      </c>
      <c r="D438">
        <v>30.500000000000163</v>
      </c>
      <c r="E438">
        <v>203125000</v>
      </c>
    </row>
    <row r="439" spans="1:5" x14ac:dyDescent="0.25">
      <c r="A439" t="s">
        <v>458</v>
      </c>
      <c r="B439">
        <v>31.300000000000107</v>
      </c>
      <c r="C439">
        <v>8.7296699354234235</v>
      </c>
      <c r="D439">
        <v>31.600000000000179</v>
      </c>
      <c r="E439">
        <v>203125000</v>
      </c>
    </row>
    <row r="440" spans="1:5" x14ac:dyDescent="0.25">
      <c r="A440" t="s">
        <v>459</v>
      </c>
      <c r="B440">
        <v>29.299999999999976</v>
      </c>
      <c r="C440">
        <v>4.7609651968004609</v>
      </c>
      <c r="D440">
        <v>29.200000000000145</v>
      </c>
      <c r="E440">
        <v>187500000</v>
      </c>
    </row>
    <row r="441" spans="1:5" x14ac:dyDescent="0.25">
      <c r="A441" t="s">
        <v>460</v>
      </c>
      <c r="B441">
        <v>29.399999999999981</v>
      </c>
      <c r="C441">
        <v>4.7649445390680709</v>
      </c>
      <c r="D441">
        <v>29.300000000000146</v>
      </c>
      <c r="E441">
        <v>171875000</v>
      </c>
    </row>
    <row r="442" spans="1:5" x14ac:dyDescent="0.25">
      <c r="A442" t="s">
        <v>461</v>
      </c>
      <c r="B442">
        <v>28.900000000000023</v>
      </c>
      <c r="C442">
        <v>4.4917708967504701</v>
      </c>
      <c r="D442">
        <v>28.800000000000139</v>
      </c>
      <c r="E442">
        <v>218750000</v>
      </c>
    </row>
    <row r="443" spans="1:5" x14ac:dyDescent="0.25">
      <c r="A443" t="s">
        <v>462</v>
      </c>
      <c r="B443">
        <v>28.999999999999989</v>
      </c>
      <c r="C443">
        <v>4.4701959375744051</v>
      </c>
      <c r="D443">
        <v>28.900000000000141</v>
      </c>
      <c r="E443">
        <v>187500000</v>
      </c>
    </row>
    <row r="444" spans="1:5" x14ac:dyDescent="0.25">
      <c r="A444" t="s">
        <v>463</v>
      </c>
      <c r="B444">
        <v>20.699999999999971</v>
      </c>
      <c r="C444">
        <v>2.6433932062164187</v>
      </c>
      <c r="D444">
        <v>20.600000000000023</v>
      </c>
      <c r="E444">
        <v>125000000</v>
      </c>
    </row>
    <row r="445" spans="1:5" x14ac:dyDescent="0.25">
      <c r="A445" t="s">
        <v>464</v>
      </c>
      <c r="B445">
        <v>20.799999999999955</v>
      </c>
      <c r="C445">
        <v>2.7529955631275378</v>
      </c>
      <c r="D445">
        <v>20.700000000000024</v>
      </c>
      <c r="E445">
        <v>140625000</v>
      </c>
    </row>
    <row r="446" spans="1:5" x14ac:dyDescent="0.25">
      <c r="A446" t="s">
        <v>467</v>
      </c>
      <c r="B446">
        <v>46.074335828373265</v>
      </c>
      <c r="C446">
        <v>19.830740953376104</v>
      </c>
      <c r="D446">
        <v>46.900000000000396</v>
      </c>
      <c r="E446">
        <v>281250000</v>
      </c>
    </row>
    <row r="447" spans="1:5" x14ac:dyDescent="0.25">
      <c r="A447" t="s">
        <v>469</v>
      </c>
      <c r="B447">
        <v>25.730115633568918</v>
      </c>
      <c r="C447">
        <v>11.745307827381721</v>
      </c>
      <c r="D447">
        <v>26.900000000000112</v>
      </c>
      <c r="E447">
        <v>171875000</v>
      </c>
    </row>
    <row r="448" spans="1:5" x14ac:dyDescent="0.25">
      <c r="A448" t="s">
        <v>470</v>
      </c>
      <c r="B448">
        <v>23.673896185802164</v>
      </c>
      <c r="C448">
        <v>7.7933573781085324</v>
      </c>
      <c r="D448">
        <v>24.200000000000074</v>
      </c>
      <c r="E448">
        <v>171875000</v>
      </c>
    </row>
    <row r="449" spans="1:5" x14ac:dyDescent="0.25">
      <c r="A449" t="s">
        <v>471</v>
      </c>
      <c r="B449">
        <v>30.600000000000087</v>
      </c>
      <c r="C449">
        <v>7.7543359116031336</v>
      </c>
      <c r="D449">
        <v>30.500000000000163</v>
      </c>
      <c r="E449">
        <v>156250000</v>
      </c>
    </row>
    <row r="450" spans="1:5" x14ac:dyDescent="0.25">
      <c r="A450" t="s">
        <v>472</v>
      </c>
      <c r="B450">
        <v>31.300000000000104</v>
      </c>
      <c r="C450">
        <v>8.7296699354234555</v>
      </c>
      <c r="D450">
        <v>31.600000000000179</v>
      </c>
      <c r="E450">
        <v>203125000</v>
      </c>
    </row>
    <row r="451" spans="1:5" x14ac:dyDescent="0.25">
      <c r="A451" t="s">
        <v>473</v>
      </c>
      <c r="B451">
        <v>24.800000000000008</v>
      </c>
      <c r="C451">
        <v>7.2348520103581269</v>
      </c>
      <c r="D451">
        <v>24.700000000000081</v>
      </c>
      <c r="E451">
        <v>156250000</v>
      </c>
    </row>
    <row r="452" spans="1:5" x14ac:dyDescent="0.25">
      <c r="A452" t="s">
        <v>474</v>
      </c>
      <c r="B452">
        <v>31.300000000000114</v>
      </c>
      <c r="C452">
        <v>8.7296699354235194</v>
      </c>
      <c r="D452">
        <v>31.600000000000179</v>
      </c>
      <c r="E452">
        <v>203125000</v>
      </c>
    </row>
    <row r="453" spans="1:5" x14ac:dyDescent="0.25">
      <c r="A453" t="s">
        <v>477</v>
      </c>
      <c r="B453">
        <v>46.074335828373741</v>
      </c>
      <c r="C453">
        <v>19.830740953364842</v>
      </c>
      <c r="D453">
        <v>46.900000000000396</v>
      </c>
      <c r="E453">
        <v>359375000</v>
      </c>
    </row>
    <row r="454" spans="1:5" x14ac:dyDescent="0.25">
      <c r="A454" t="s">
        <v>479</v>
      </c>
      <c r="B454">
        <v>25.730115633568911</v>
      </c>
      <c r="C454">
        <v>11.745307827381817</v>
      </c>
      <c r="D454">
        <v>26.900000000000112</v>
      </c>
      <c r="E454">
        <v>187500000</v>
      </c>
    </row>
    <row r="455" spans="1:5" x14ac:dyDescent="0.25">
      <c r="A455" t="s">
        <v>480</v>
      </c>
      <c r="B455">
        <v>23.673896185802164</v>
      </c>
      <c r="C455">
        <v>7.7933573781085332</v>
      </c>
      <c r="D455">
        <v>24.200000000000074</v>
      </c>
      <c r="E455">
        <v>171875000</v>
      </c>
    </row>
    <row r="456" spans="1:5" x14ac:dyDescent="0.25">
      <c r="A456" t="s">
        <v>481</v>
      </c>
      <c r="B456">
        <v>29.299999999999986</v>
      </c>
      <c r="C456">
        <v>4.7609651968004574</v>
      </c>
      <c r="D456">
        <v>29.200000000000145</v>
      </c>
      <c r="E456">
        <v>265625000</v>
      </c>
    </row>
    <row r="457" spans="1:5" x14ac:dyDescent="0.25">
      <c r="A457" t="s">
        <v>482</v>
      </c>
      <c r="B457">
        <v>29.399999999999981</v>
      </c>
      <c r="C457">
        <v>4.7649445390680754</v>
      </c>
      <c r="D457">
        <v>29.300000000000146</v>
      </c>
      <c r="E457">
        <v>187500000</v>
      </c>
    </row>
    <row r="458" spans="1:5" x14ac:dyDescent="0.25">
      <c r="A458" t="s">
        <v>483</v>
      </c>
      <c r="B458">
        <v>28.900000000000027</v>
      </c>
      <c r="C458">
        <v>4.4917708967504559</v>
      </c>
      <c r="D458">
        <v>28.800000000000139</v>
      </c>
      <c r="E458">
        <v>218750000</v>
      </c>
    </row>
    <row r="459" spans="1:5" x14ac:dyDescent="0.25">
      <c r="A459" t="s">
        <v>484</v>
      </c>
      <c r="B459">
        <v>28.999999999999993</v>
      </c>
      <c r="C459">
        <v>4.4701959375744007</v>
      </c>
      <c r="D459">
        <v>28.900000000000141</v>
      </c>
      <c r="E459">
        <v>187500000</v>
      </c>
    </row>
    <row r="460" spans="1:5" x14ac:dyDescent="0.25">
      <c r="A460" t="s">
        <v>485</v>
      </c>
      <c r="B460">
        <v>20.699999999999967</v>
      </c>
      <c r="C460">
        <v>2.6327253050437127</v>
      </c>
      <c r="D460">
        <v>20.600000000000023</v>
      </c>
      <c r="E460">
        <v>140625000</v>
      </c>
    </row>
    <row r="461" spans="1:5" x14ac:dyDescent="0.25">
      <c r="A461" t="s">
        <v>486</v>
      </c>
      <c r="B461">
        <v>20.799999999999955</v>
      </c>
      <c r="C461">
        <v>2.7529955631275369</v>
      </c>
      <c r="D461">
        <v>20.700000000000024</v>
      </c>
      <c r="E461">
        <v>156250000</v>
      </c>
    </row>
    <row r="462" spans="1:5" x14ac:dyDescent="0.25">
      <c r="A462" t="s">
        <v>487</v>
      </c>
      <c r="B462">
        <v>24.800000000000008</v>
      </c>
      <c r="C462">
        <v>7.2348520103581251</v>
      </c>
      <c r="D462">
        <v>24.700000000000081</v>
      </c>
      <c r="E462">
        <v>171875000</v>
      </c>
    </row>
    <row r="463" spans="1:5" x14ac:dyDescent="0.25">
      <c r="A463" t="s">
        <v>488</v>
      </c>
      <c r="B463">
        <v>31.3000000000001</v>
      </c>
      <c r="C463">
        <v>8.7296699354234075</v>
      </c>
      <c r="D463">
        <v>31.600000000000179</v>
      </c>
      <c r="E463">
        <v>218750000</v>
      </c>
    </row>
    <row r="464" spans="1:5" x14ac:dyDescent="0.25">
      <c r="A464" t="s">
        <v>489</v>
      </c>
      <c r="B464">
        <v>23.049999999999915</v>
      </c>
      <c r="C464">
        <v>4.8696813877582681</v>
      </c>
      <c r="D464">
        <v>23.000000000000057</v>
      </c>
      <c r="E464">
        <v>109375000</v>
      </c>
    </row>
    <row r="465" spans="1:5" x14ac:dyDescent="0.25">
      <c r="A465" t="s">
        <v>490</v>
      </c>
      <c r="B465">
        <v>23.050000000000072</v>
      </c>
      <c r="C465">
        <v>4.8732365448019328</v>
      </c>
      <c r="D465">
        <v>23.000000000000057</v>
      </c>
      <c r="E465">
        <v>140625000</v>
      </c>
    </row>
    <row r="466" spans="1:5" x14ac:dyDescent="0.25">
      <c r="A466" t="s">
        <v>491</v>
      </c>
      <c r="B466">
        <v>22.100000000000055</v>
      </c>
      <c r="C466">
        <v>3.9425532806618029</v>
      </c>
      <c r="D466">
        <v>22.000000000000043</v>
      </c>
      <c r="E466">
        <v>109375000</v>
      </c>
    </row>
    <row r="467" spans="1:5" x14ac:dyDescent="0.25">
      <c r="A467" t="s">
        <v>492</v>
      </c>
      <c r="B467">
        <v>22.099999999999916</v>
      </c>
      <c r="C467">
        <v>3.9451455307571912</v>
      </c>
      <c r="D467">
        <v>22.000000000000043</v>
      </c>
      <c r="E467">
        <v>93750000</v>
      </c>
    </row>
    <row r="468" spans="1:5" x14ac:dyDescent="0.25">
      <c r="A468" t="s">
        <v>493</v>
      </c>
      <c r="B468">
        <v>21.599999999999927</v>
      </c>
      <c r="C468">
        <v>3.3935697252473336</v>
      </c>
      <c r="D468">
        <v>21.500000000000036</v>
      </c>
      <c r="E468">
        <v>125000000</v>
      </c>
    </row>
    <row r="469" spans="1:5" x14ac:dyDescent="0.25">
      <c r="A469" t="s">
        <v>494</v>
      </c>
      <c r="B469">
        <v>21.599999999999913</v>
      </c>
      <c r="C469">
        <v>3.3851740629206439</v>
      </c>
      <c r="D469">
        <v>21.500000000000036</v>
      </c>
      <c r="E469">
        <v>156250000</v>
      </c>
    </row>
    <row r="470" spans="1:5" x14ac:dyDescent="0.25">
      <c r="A470" t="s">
        <v>495</v>
      </c>
      <c r="B470">
        <v>21.30000000000005</v>
      </c>
      <c r="C470">
        <v>2.9071002581985894</v>
      </c>
      <c r="D470">
        <v>21.200000000000031</v>
      </c>
      <c r="E470">
        <v>140625000</v>
      </c>
    </row>
    <row r="471" spans="1:5" x14ac:dyDescent="0.25">
      <c r="A471" t="s">
        <v>496</v>
      </c>
      <c r="B471">
        <v>21.300000000000043</v>
      </c>
      <c r="C471">
        <v>2.9666814709444047</v>
      </c>
      <c r="D471">
        <v>21.200000000000031</v>
      </c>
      <c r="E471">
        <v>140625000</v>
      </c>
    </row>
    <row r="472" spans="1:5" x14ac:dyDescent="0.25">
      <c r="A472" t="s">
        <v>497</v>
      </c>
      <c r="B472">
        <v>22.100000000000062</v>
      </c>
      <c r="C472">
        <v>3.9425532806618024</v>
      </c>
      <c r="D472">
        <v>22.000000000000043</v>
      </c>
      <c r="E472">
        <v>140625000</v>
      </c>
    </row>
    <row r="473" spans="1:5" x14ac:dyDescent="0.25">
      <c r="A473" t="s">
        <v>498</v>
      </c>
      <c r="B473">
        <v>22.099999999999916</v>
      </c>
      <c r="C473">
        <v>3.9451455307571917</v>
      </c>
      <c r="D473">
        <v>22.000000000000043</v>
      </c>
      <c r="E473">
        <v>140625000</v>
      </c>
    </row>
    <row r="474" spans="1:5" x14ac:dyDescent="0.25">
      <c r="A474" t="s">
        <v>499</v>
      </c>
      <c r="B474">
        <v>21.599999999999927</v>
      </c>
      <c r="C474">
        <v>3.3935697252473331</v>
      </c>
      <c r="D474">
        <v>21.500000000000036</v>
      </c>
      <c r="E474">
        <v>187500000</v>
      </c>
    </row>
    <row r="475" spans="1:5" x14ac:dyDescent="0.25">
      <c r="A475" t="s">
        <v>500</v>
      </c>
      <c r="B475">
        <v>21.599999999999913</v>
      </c>
      <c r="C475">
        <v>3.3851740629206448</v>
      </c>
      <c r="D475">
        <v>21.500000000000036</v>
      </c>
      <c r="E475">
        <v>250000000</v>
      </c>
    </row>
    <row r="476" spans="1:5" x14ac:dyDescent="0.25">
      <c r="A476" t="s">
        <v>501</v>
      </c>
      <c r="B476">
        <v>21.30000000000005</v>
      </c>
      <c r="C476">
        <v>2.9071002581985881</v>
      </c>
      <c r="D476">
        <v>21.200000000000031</v>
      </c>
      <c r="E476">
        <v>156250000</v>
      </c>
    </row>
    <row r="477" spans="1:5" x14ac:dyDescent="0.25">
      <c r="A477" t="s">
        <v>502</v>
      </c>
      <c r="B477">
        <v>21.300000000000043</v>
      </c>
      <c r="C477">
        <v>2.9666814709444052</v>
      </c>
      <c r="D477">
        <v>21.200000000000031</v>
      </c>
      <c r="E477">
        <v>125000000</v>
      </c>
    </row>
    <row r="478" spans="1:5" x14ac:dyDescent="0.25">
      <c r="A478" t="s">
        <v>503</v>
      </c>
      <c r="B478">
        <v>23.049999999999919</v>
      </c>
      <c r="C478">
        <v>4.8696813877582681</v>
      </c>
      <c r="D478">
        <v>23.000000000000057</v>
      </c>
      <c r="E478">
        <v>125000000</v>
      </c>
    </row>
    <row r="479" spans="1:5" x14ac:dyDescent="0.25">
      <c r="A479" t="s">
        <v>504</v>
      </c>
      <c r="B479">
        <v>23.050000000000072</v>
      </c>
      <c r="C479">
        <v>4.8732365448019355</v>
      </c>
      <c r="D479">
        <v>23.000000000000057</v>
      </c>
      <c r="E479">
        <v>156250000</v>
      </c>
    </row>
    <row r="480" spans="1:5" x14ac:dyDescent="0.25">
      <c r="A480" t="s">
        <v>505</v>
      </c>
      <c r="B480">
        <v>21.849999999999902</v>
      </c>
      <c r="C480">
        <v>4.3161711641062537</v>
      </c>
      <c r="D480">
        <v>21.80000000000004</v>
      </c>
      <c r="E480">
        <v>125000000</v>
      </c>
    </row>
    <row r="481" spans="1:5" x14ac:dyDescent="0.25">
      <c r="A481" t="s">
        <v>506</v>
      </c>
      <c r="B481">
        <v>21.849999999999913</v>
      </c>
      <c r="C481">
        <v>4.3832440989458998</v>
      </c>
      <c r="D481">
        <v>21.80000000000004</v>
      </c>
      <c r="E481">
        <v>109375000</v>
      </c>
    </row>
    <row r="482" spans="1:5" x14ac:dyDescent="0.25">
      <c r="A482" t="s">
        <v>507</v>
      </c>
      <c r="B482">
        <v>23.35000000000003</v>
      </c>
      <c r="C482">
        <v>4.4337303701856081</v>
      </c>
      <c r="D482">
        <v>23.300000000000061</v>
      </c>
      <c r="E482">
        <v>125000000</v>
      </c>
    </row>
    <row r="483" spans="1:5" x14ac:dyDescent="0.25">
      <c r="A483" t="s">
        <v>508</v>
      </c>
      <c r="B483">
        <v>23.350000000000065</v>
      </c>
      <c r="C483">
        <v>4.4500717811208013</v>
      </c>
      <c r="D483">
        <v>23.300000000000061</v>
      </c>
      <c r="E483">
        <v>140625000</v>
      </c>
    </row>
    <row r="484" spans="1:5" x14ac:dyDescent="0.25">
      <c r="A484" t="s">
        <v>509</v>
      </c>
      <c r="B484">
        <v>20.099999999999913</v>
      </c>
      <c r="C484">
        <v>1.5585285702326499</v>
      </c>
      <c r="D484">
        <v>20.000000000000014</v>
      </c>
      <c r="E484">
        <v>125000000</v>
      </c>
    </row>
    <row r="485" spans="1:5" x14ac:dyDescent="0.25">
      <c r="A485" t="s">
        <v>510</v>
      </c>
      <c r="B485">
        <v>20.30000000000005</v>
      </c>
      <c r="C485">
        <v>2.1375024877308566</v>
      </c>
      <c r="D485">
        <v>20.200000000000017</v>
      </c>
      <c r="E485">
        <v>156250000</v>
      </c>
    </row>
    <row r="486" spans="1:5" x14ac:dyDescent="0.25">
      <c r="A486" t="s">
        <v>511</v>
      </c>
      <c r="B486">
        <v>20.100000000000044</v>
      </c>
      <c r="C486">
        <v>1.2222750101960296</v>
      </c>
      <c r="D486">
        <v>20.000000000000014</v>
      </c>
      <c r="E486">
        <v>125000000</v>
      </c>
    </row>
    <row r="487" spans="1:5" x14ac:dyDescent="0.25">
      <c r="A487" t="s">
        <v>512</v>
      </c>
      <c r="B487">
        <v>20.100000000000048</v>
      </c>
      <c r="C487">
        <v>1.2597542418384222</v>
      </c>
      <c r="D487">
        <v>20.000000000000014</v>
      </c>
      <c r="E487">
        <v>140625000</v>
      </c>
    </row>
    <row r="488" spans="1:5" x14ac:dyDescent="0.25">
      <c r="A488" t="s">
        <v>513</v>
      </c>
      <c r="B488">
        <v>20.899999999999906</v>
      </c>
      <c r="C488">
        <v>2.2248259346786083</v>
      </c>
      <c r="D488">
        <v>20.800000000000026</v>
      </c>
      <c r="E488">
        <v>125000000</v>
      </c>
    </row>
    <row r="489" spans="1:5" x14ac:dyDescent="0.25">
      <c r="A489" t="s">
        <v>514</v>
      </c>
      <c r="B489">
        <v>20.999999999999915</v>
      </c>
      <c r="C489">
        <v>2.2340830602719928</v>
      </c>
      <c r="D489">
        <v>20.900000000000027</v>
      </c>
      <c r="E489">
        <v>62500000</v>
      </c>
    </row>
    <row r="490" spans="1:5" x14ac:dyDescent="0.25">
      <c r="A490" t="s">
        <v>515</v>
      </c>
      <c r="B490">
        <v>20.600000000000076</v>
      </c>
      <c r="C490">
        <v>1.7031757738880628</v>
      </c>
      <c r="D490">
        <v>20.500000000000021</v>
      </c>
      <c r="E490">
        <v>140625000</v>
      </c>
    </row>
    <row r="491" spans="1:5" x14ac:dyDescent="0.25">
      <c r="A491" t="s">
        <v>516</v>
      </c>
      <c r="B491">
        <v>20.700000000000028</v>
      </c>
      <c r="C491">
        <v>1.7051669243084584</v>
      </c>
      <c r="D491">
        <v>20.600000000000023</v>
      </c>
      <c r="E491">
        <v>93750000</v>
      </c>
    </row>
    <row r="492" spans="1:5" x14ac:dyDescent="0.25">
      <c r="A492" t="s">
        <v>517</v>
      </c>
      <c r="B492">
        <v>20.399999999999913</v>
      </c>
      <c r="C492">
        <v>1.5424927948576799</v>
      </c>
      <c r="D492">
        <v>20.300000000000018</v>
      </c>
      <c r="E492">
        <v>109375000</v>
      </c>
    </row>
    <row r="493" spans="1:5" x14ac:dyDescent="0.25">
      <c r="A493" t="s">
        <v>518</v>
      </c>
      <c r="B493">
        <v>20.400000000000034</v>
      </c>
      <c r="C493">
        <v>1.5441446846410027</v>
      </c>
      <c r="D493">
        <v>20.300000000000018</v>
      </c>
      <c r="E493">
        <v>93750000</v>
      </c>
    </row>
    <row r="494" spans="1:5" x14ac:dyDescent="0.25">
      <c r="A494" t="s">
        <v>519</v>
      </c>
      <c r="B494">
        <v>21.849999999999902</v>
      </c>
      <c r="C494">
        <v>4.3161711641062519</v>
      </c>
      <c r="D494">
        <v>21.80000000000004</v>
      </c>
      <c r="E494">
        <v>125000000</v>
      </c>
    </row>
    <row r="495" spans="1:5" x14ac:dyDescent="0.25">
      <c r="A495" t="s">
        <v>520</v>
      </c>
      <c r="B495">
        <v>21.849999999999916</v>
      </c>
      <c r="C495">
        <v>4.3832440989458998</v>
      </c>
      <c r="D495">
        <v>21.80000000000004</v>
      </c>
      <c r="E495">
        <v>125000000</v>
      </c>
    </row>
    <row r="496" spans="1:5" x14ac:dyDescent="0.25">
      <c r="A496" t="s">
        <v>521</v>
      </c>
      <c r="B496">
        <v>21.849999999999902</v>
      </c>
      <c r="C496">
        <v>4.3161711641062501</v>
      </c>
      <c r="D496">
        <v>21.80000000000004</v>
      </c>
      <c r="E496">
        <v>109375000</v>
      </c>
    </row>
    <row r="497" spans="1:5" x14ac:dyDescent="0.25">
      <c r="A497" t="s">
        <v>522</v>
      </c>
      <c r="B497">
        <v>21.849999999999916</v>
      </c>
      <c r="C497">
        <v>4.3832440989458998</v>
      </c>
      <c r="D497">
        <v>21.80000000000004</v>
      </c>
      <c r="E497">
        <v>125000000</v>
      </c>
    </row>
    <row r="498" spans="1:5" x14ac:dyDescent="0.25">
      <c r="A498" t="s">
        <v>523</v>
      </c>
      <c r="B498">
        <v>20.899999999999906</v>
      </c>
      <c r="C498">
        <v>2.2248259346786092</v>
      </c>
      <c r="D498">
        <v>20.800000000000026</v>
      </c>
      <c r="E498">
        <v>125000000</v>
      </c>
    </row>
    <row r="499" spans="1:5" x14ac:dyDescent="0.25">
      <c r="A499" t="s">
        <v>524</v>
      </c>
      <c r="B499">
        <v>20.999999999999915</v>
      </c>
      <c r="C499">
        <v>2.2340830602719928</v>
      </c>
      <c r="D499">
        <v>20.900000000000027</v>
      </c>
      <c r="E499">
        <v>93750000</v>
      </c>
    </row>
    <row r="500" spans="1:5" x14ac:dyDescent="0.25">
      <c r="A500" t="s">
        <v>525</v>
      </c>
      <c r="B500">
        <v>20.600000000000076</v>
      </c>
      <c r="C500">
        <v>1.7031757738880628</v>
      </c>
      <c r="D500">
        <v>20.500000000000021</v>
      </c>
      <c r="E500">
        <v>93750000</v>
      </c>
    </row>
    <row r="501" spans="1:5" x14ac:dyDescent="0.25">
      <c r="A501" t="s">
        <v>526</v>
      </c>
      <c r="B501">
        <v>20.700000000000028</v>
      </c>
      <c r="C501">
        <v>1.7051669243084584</v>
      </c>
      <c r="D501">
        <v>20.600000000000023</v>
      </c>
      <c r="E501">
        <v>125000000</v>
      </c>
    </row>
    <row r="502" spans="1:5" x14ac:dyDescent="0.25">
      <c r="A502" t="s">
        <v>527</v>
      </c>
      <c r="B502">
        <v>20.399999999999913</v>
      </c>
      <c r="C502">
        <v>1.5424927948576799</v>
      </c>
      <c r="D502">
        <v>20.300000000000018</v>
      </c>
      <c r="E502">
        <v>109375000</v>
      </c>
    </row>
    <row r="503" spans="1:5" x14ac:dyDescent="0.25">
      <c r="A503" t="s">
        <v>528</v>
      </c>
      <c r="B503">
        <v>20.400000000000034</v>
      </c>
      <c r="C503">
        <v>1.5441446846410027</v>
      </c>
      <c r="D503">
        <v>20.300000000000018</v>
      </c>
      <c r="E503">
        <v>93750000</v>
      </c>
    </row>
    <row r="504" spans="1:5" x14ac:dyDescent="0.25">
      <c r="A504" t="s">
        <v>529</v>
      </c>
      <c r="B504">
        <v>23.350000000000033</v>
      </c>
      <c r="C504">
        <v>4.4337303701856063</v>
      </c>
      <c r="D504">
        <v>23.300000000000061</v>
      </c>
      <c r="E504">
        <v>140625000</v>
      </c>
    </row>
    <row r="505" spans="1:5" x14ac:dyDescent="0.25">
      <c r="A505" t="s">
        <v>530</v>
      </c>
      <c r="B505">
        <v>23.350000000000065</v>
      </c>
      <c r="C505">
        <v>4.4500717811208057</v>
      </c>
      <c r="D505">
        <v>23.300000000000061</v>
      </c>
      <c r="E505">
        <v>109375000</v>
      </c>
    </row>
    <row r="506" spans="1:5" x14ac:dyDescent="0.25">
      <c r="A506" t="s">
        <v>531</v>
      </c>
      <c r="B506">
        <v>20.099999999999913</v>
      </c>
      <c r="C506">
        <v>1.5585285702326486</v>
      </c>
      <c r="D506">
        <v>20.000000000000014</v>
      </c>
      <c r="E506">
        <v>140625000</v>
      </c>
    </row>
    <row r="507" spans="1:5" x14ac:dyDescent="0.25">
      <c r="A507" t="s">
        <v>532</v>
      </c>
      <c r="B507">
        <v>20.300000000000047</v>
      </c>
      <c r="C507">
        <v>2.1375024877308655</v>
      </c>
      <c r="D507">
        <v>20.200000000000017</v>
      </c>
      <c r="E507">
        <v>125000000</v>
      </c>
    </row>
    <row r="508" spans="1:5" x14ac:dyDescent="0.25">
      <c r="A508" t="s">
        <v>533</v>
      </c>
      <c r="B508">
        <v>20.099999999999913</v>
      </c>
      <c r="C508">
        <v>1.2294689262612497</v>
      </c>
      <c r="D508">
        <v>20.000000000000014</v>
      </c>
      <c r="E508">
        <v>93750000</v>
      </c>
    </row>
    <row r="509" spans="1:5" x14ac:dyDescent="0.25">
      <c r="A509" t="s">
        <v>534</v>
      </c>
      <c r="B509">
        <v>20.100000000000048</v>
      </c>
      <c r="C509">
        <v>1.259754241838424</v>
      </c>
      <c r="D509">
        <v>20.000000000000014</v>
      </c>
      <c r="E509">
        <v>78125000</v>
      </c>
    </row>
    <row r="510" spans="1:5" x14ac:dyDescent="0.25">
      <c r="A510" t="s">
        <v>535</v>
      </c>
      <c r="B510">
        <v>21.849999999999898</v>
      </c>
      <c r="C510">
        <v>4.3161711641062555</v>
      </c>
      <c r="D510">
        <v>21.80000000000004</v>
      </c>
      <c r="E510">
        <v>140625000</v>
      </c>
    </row>
    <row r="511" spans="1:5" x14ac:dyDescent="0.25">
      <c r="A511" t="s">
        <v>536</v>
      </c>
      <c r="B511">
        <v>21.849999999999913</v>
      </c>
      <c r="C511">
        <v>4.3832440989459034</v>
      </c>
      <c r="D511">
        <v>21.80000000000004</v>
      </c>
      <c r="E511">
        <v>125000000</v>
      </c>
    </row>
    <row r="512" spans="1:5" x14ac:dyDescent="0.25">
      <c r="A512" t="s">
        <v>537</v>
      </c>
      <c r="B512">
        <v>22.799999999999986</v>
      </c>
      <c r="C512">
        <v>3.917853072363473</v>
      </c>
      <c r="D512">
        <v>22.700000000000053</v>
      </c>
      <c r="E512">
        <v>78125000</v>
      </c>
    </row>
    <row r="513" spans="1:5" x14ac:dyDescent="0.25">
      <c r="A513" t="s">
        <v>538</v>
      </c>
      <c r="B513">
        <v>23.150000000000027</v>
      </c>
      <c r="C513">
        <v>4.857301379350961</v>
      </c>
      <c r="D513">
        <v>23.100000000000058</v>
      </c>
      <c r="E513">
        <v>125000000</v>
      </c>
    </row>
    <row r="514" spans="1:5" x14ac:dyDescent="0.25">
      <c r="A514" t="s">
        <v>539</v>
      </c>
      <c r="B514">
        <v>21.499999999999996</v>
      </c>
      <c r="C514">
        <v>2.2920091861235283</v>
      </c>
      <c r="D514">
        <v>21.400000000000034</v>
      </c>
      <c r="E514">
        <v>93750000</v>
      </c>
    </row>
    <row r="515" spans="1:5" x14ac:dyDescent="0.25">
      <c r="A515" t="s">
        <v>540</v>
      </c>
      <c r="B515">
        <v>21.599999999999987</v>
      </c>
      <c r="C515">
        <v>2.2985065246949845</v>
      </c>
      <c r="D515">
        <v>21.500000000000036</v>
      </c>
      <c r="E515">
        <v>125000000</v>
      </c>
    </row>
    <row r="516" spans="1:5" x14ac:dyDescent="0.25">
      <c r="A516" t="s">
        <v>541</v>
      </c>
      <c r="B516">
        <v>21.099999999999991</v>
      </c>
      <c r="C516">
        <v>1.7515152486335244</v>
      </c>
      <c r="D516">
        <v>21.000000000000028</v>
      </c>
      <c r="E516">
        <v>203125000</v>
      </c>
    </row>
    <row r="517" spans="1:5" x14ac:dyDescent="0.25">
      <c r="A517" t="s">
        <v>542</v>
      </c>
      <c r="B517">
        <v>21.100000000000016</v>
      </c>
      <c r="C517">
        <v>1.752902553935249</v>
      </c>
      <c r="D517">
        <v>21.000000000000028</v>
      </c>
      <c r="E517">
        <v>140625000</v>
      </c>
    </row>
    <row r="518" spans="1:5" x14ac:dyDescent="0.25">
      <c r="A518" t="s">
        <v>543</v>
      </c>
      <c r="B518">
        <v>20.799999999999983</v>
      </c>
      <c r="C518">
        <v>1.4322282296552289</v>
      </c>
      <c r="D518">
        <v>20.700000000000024</v>
      </c>
      <c r="E518">
        <v>140625000</v>
      </c>
    </row>
    <row r="519" spans="1:5" x14ac:dyDescent="0.25">
      <c r="A519" t="s">
        <v>544</v>
      </c>
      <c r="B519">
        <v>20.800000000000004</v>
      </c>
      <c r="C519">
        <v>1.4172402691266446</v>
      </c>
      <c r="D519">
        <v>20.700000000000024</v>
      </c>
      <c r="E519">
        <v>187500000</v>
      </c>
    </row>
    <row r="520" spans="1:5" x14ac:dyDescent="0.25">
      <c r="A520" t="s">
        <v>545</v>
      </c>
      <c r="B520">
        <v>21.499999999999993</v>
      </c>
      <c r="C520">
        <v>2.2920091861235283</v>
      </c>
      <c r="D520">
        <v>21.400000000000034</v>
      </c>
      <c r="E520">
        <v>109375000</v>
      </c>
    </row>
    <row r="521" spans="1:5" x14ac:dyDescent="0.25">
      <c r="A521" t="s">
        <v>546</v>
      </c>
      <c r="B521">
        <v>21.599999999999987</v>
      </c>
      <c r="C521">
        <v>2.2985065246949872</v>
      </c>
      <c r="D521">
        <v>21.500000000000036</v>
      </c>
      <c r="E521">
        <v>140625000</v>
      </c>
    </row>
    <row r="522" spans="1:5" x14ac:dyDescent="0.25">
      <c r="A522" t="s">
        <v>547</v>
      </c>
      <c r="B522">
        <v>21.099999999999991</v>
      </c>
      <c r="C522">
        <v>1.7515152486335248</v>
      </c>
      <c r="D522">
        <v>21.000000000000028</v>
      </c>
      <c r="E522">
        <v>125000000</v>
      </c>
    </row>
    <row r="523" spans="1:5" x14ac:dyDescent="0.25">
      <c r="A523" t="s">
        <v>548</v>
      </c>
      <c r="B523">
        <v>21.100000000000016</v>
      </c>
      <c r="C523">
        <v>1.752902553935249</v>
      </c>
      <c r="D523">
        <v>21.000000000000028</v>
      </c>
      <c r="E523">
        <v>125000000</v>
      </c>
    </row>
    <row r="524" spans="1:5" x14ac:dyDescent="0.25">
      <c r="A524" t="s">
        <v>549</v>
      </c>
      <c r="B524">
        <v>20.799999999999986</v>
      </c>
      <c r="C524">
        <v>1.4322282296552289</v>
      </c>
      <c r="D524">
        <v>20.700000000000024</v>
      </c>
      <c r="E524">
        <v>125000000</v>
      </c>
    </row>
    <row r="525" spans="1:5" x14ac:dyDescent="0.25">
      <c r="A525" t="s">
        <v>550</v>
      </c>
      <c r="B525">
        <v>20.800000000000008</v>
      </c>
      <c r="C525">
        <v>1.4172402691266441</v>
      </c>
      <c r="D525">
        <v>20.700000000000024</v>
      </c>
      <c r="E525">
        <v>156250000</v>
      </c>
    </row>
    <row r="526" spans="1:5" x14ac:dyDescent="0.25">
      <c r="A526" t="s">
        <v>551</v>
      </c>
      <c r="B526">
        <v>22.799999999999986</v>
      </c>
      <c r="C526">
        <v>3.9178530723634726</v>
      </c>
      <c r="D526">
        <v>22.700000000000053</v>
      </c>
      <c r="E526">
        <v>78125000</v>
      </c>
    </row>
    <row r="527" spans="1:5" x14ac:dyDescent="0.25">
      <c r="A527" t="s">
        <v>552</v>
      </c>
      <c r="B527">
        <v>23.150000000000027</v>
      </c>
      <c r="C527">
        <v>4.857301379350961</v>
      </c>
      <c r="D527">
        <v>23.100000000000058</v>
      </c>
      <c r="E527">
        <v>109375000</v>
      </c>
    </row>
    <row r="528" spans="1:5" x14ac:dyDescent="0.25">
      <c r="A528" t="s">
        <v>553</v>
      </c>
      <c r="B528">
        <v>21.499999999999972</v>
      </c>
      <c r="C528">
        <v>3.4365678607334256</v>
      </c>
      <c r="D528">
        <v>21.400000000000034</v>
      </c>
      <c r="E528">
        <v>78125000</v>
      </c>
    </row>
    <row r="529" spans="1:5" x14ac:dyDescent="0.25">
      <c r="A529" t="s">
        <v>554</v>
      </c>
      <c r="B529">
        <v>21.600000000000009</v>
      </c>
      <c r="C529">
        <v>3.3775420952184563</v>
      </c>
      <c r="D529">
        <v>21.500000000000036</v>
      </c>
      <c r="E529">
        <v>109375000</v>
      </c>
    </row>
    <row r="530" spans="1:5" x14ac:dyDescent="0.25">
      <c r="A530" t="s">
        <v>555</v>
      </c>
      <c r="B530">
        <v>22.400000000000023</v>
      </c>
      <c r="C530">
        <v>2.4483958838293947</v>
      </c>
      <c r="D530">
        <v>22.300000000000047</v>
      </c>
      <c r="E530">
        <v>125000000</v>
      </c>
    </row>
    <row r="531" spans="1:5" x14ac:dyDescent="0.25">
      <c r="A531" t="s">
        <v>556</v>
      </c>
      <c r="B531">
        <v>22.399999999999984</v>
      </c>
      <c r="C531">
        <v>2.4386604492828772</v>
      </c>
      <c r="D531">
        <v>22.300000000000047</v>
      </c>
      <c r="E531">
        <v>62500000</v>
      </c>
    </row>
    <row r="532" spans="1:5" x14ac:dyDescent="0.25">
      <c r="A532" t="s">
        <v>557</v>
      </c>
      <c r="B532">
        <v>21.900000000000013</v>
      </c>
      <c r="C532">
        <v>2.2711137927392628</v>
      </c>
      <c r="D532">
        <v>21.80000000000004</v>
      </c>
      <c r="E532">
        <v>93750000</v>
      </c>
    </row>
    <row r="533" spans="1:5" x14ac:dyDescent="0.25">
      <c r="A533" t="s">
        <v>558</v>
      </c>
      <c r="B533">
        <v>21.900000000000023</v>
      </c>
      <c r="C533">
        <v>2.2421822903427455</v>
      </c>
      <c r="D533">
        <v>21.80000000000004</v>
      </c>
      <c r="E533">
        <v>109375000</v>
      </c>
    </row>
    <row r="534" spans="1:5" x14ac:dyDescent="0.25">
      <c r="A534" t="s">
        <v>559</v>
      </c>
      <c r="B534">
        <v>20.499999999999925</v>
      </c>
      <c r="C534">
        <v>2.0113185889015641</v>
      </c>
      <c r="D534">
        <v>20.40000000000002</v>
      </c>
      <c r="E534">
        <v>93750000</v>
      </c>
    </row>
    <row r="535" spans="1:5" x14ac:dyDescent="0.25">
      <c r="A535" t="s">
        <v>560</v>
      </c>
      <c r="B535">
        <v>20.500000000000025</v>
      </c>
      <c r="C535">
        <v>2.0581986419966474</v>
      </c>
      <c r="D535">
        <v>20.40000000000002</v>
      </c>
      <c r="E535">
        <v>109375000</v>
      </c>
    </row>
    <row r="536" spans="1:5" x14ac:dyDescent="0.25">
      <c r="A536" t="s">
        <v>561</v>
      </c>
      <c r="B536">
        <v>20.799999999999997</v>
      </c>
      <c r="C536">
        <v>2.0023532811709659</v>
      </c>
      <c r="D536">
        <v>20.700000000000024</v>
      </c>
      <c r="E536">
        <v>93750000</v>
      </c>
    </row>
    <row r="537" spans="1:5" x14ac:dyDescent="0.25">
      <c r="A537" t="s">
        <v>562</v>
      </c>
      <c r="B537">
        <v>20.899999999999991</v>
      </c>
      <c r="C537">
        <v>2.0222737213256505</v>
      </c>
      <c r="D537">
        <v>20.800000000000026</v>
      </c>
      <c r="E537">
        <v>109375000</v>
      </c>
    </row>
    <row r="538" spans="1:5" x14ac:dyDescent="0.25">
      <c r="A538" t="s">
        <v>563</v>
      </c>
      <c r="B538">
        <v>20.600000000000009</v>
      </c>
      <c r="C538">
        <v>1.5623544831119665</v>
      </c>
      <c r="D538">
        <v>20.500000000000021</v>
      </c>
      <c r="E538">
        <v>78125000</v>
      </c>
    </row>
    <row r="539" spans="1:5" x14ac:dyDescent="0.25">
      <c r="A539" t="s">
        <v>564</v>
      </c>
      <c r="B539">
        <v>20.599999999999984</v>
      </c>
      <c r="C539">
        <v>1.5746662317487319</v>
      </c>
      <c r="D539">
        <v>20.500000000000021</v>
      </c>
      <c r="E539">
        <v>78125000</v>
      </c>
    </row>
    <row r="540" spans="1:5" x14ac:dyDescent="0.25">
      <c r="A540" t="s">
        <v>565</v>
      </c>
      <c r="B540">
        <v>20.299999999999997</v>
      </c>
      <c r="C540">
        <v>1.0925483017952864</v>
      </c>
      <c r="D540">
        <v>20.200000000000017</v>
      </c>
      <c r="E540">
        <v>109375000</v>
      </c>
    </row>
    <row r="541" spans="1:5" x14ac:dyDescent="0.25">
      <c r="A541" t="s">
        <v>566</v>
      </c>
      <c r="B541">
        <v>20.300000000000015</v>
      </c>
      <c r="C541">
        <v>1.0982895279349671</v>
      </c>
      <c r="D541">
        <v>20.200000000000017</v>
      </c>
      <c r="E541">
        <v>109375000</v>
      </c>
    </row>
    <row r="542" spans="1:5" x14ac:dyDescent="0.25">
      <c r="A542" t="s">
        <v>567</v>
      </c>
      <c r="B542">
        <v>21.499999999999972</v>
      </c>
      <c r="C542">
        <v>3.4365678607334251</v>
      </c>
      <c r="D542">
        <v>21.400000000000034</v>
      </c>
      <c r="E542">
        <v>78125000</v>
      </c>
    </row>
    <row r="543" spans="1:5" x14ac:dyDescent="0.25">
      <c r="A543" t="s">
        <v>568</v>
      </c>
      <c r="B543">
        <v>21.600000000000009</v>
      </c>
      <c r="C543">
        <v>3.3775420952184585</v>
      </c>
      <c r="D543">
        <v>21.500000000000036</v>
      </c>
      <c r="E543">
        <v>109375000</v>
      </c>
    </row>
    <row r="544" spans="1:5" x14ac:dyDescent="0.25">
      <c r="A544" t="s">
        <v>569</v>
      </c>
      <c r="B544">
        <v>21.400000000000038</v>
      </c>
      <c r="C544">
        <v>3.1022322339811046</v>
      </c>
      <c r="D544">
        <v>21.300000000000033</v>
      </c>
      <c r="E544">
        <v>78125000</v>
      </c>
    </row>
    <row r="545" spans="1:5" x14ac:dyDescent="0.25">
      <c r="A545" t="s">
        <v>570</v>
      </c>
      <c r="B545">
        <v>21.600000000000009</v>
      </c>
      <c r="C545">
        <v>3.3775420952184589</v>
      </c>
      <c r="D545">
        <v>21.500000000000036</v>
      </c>
      <c r="E545">
        <v>109375000</v>
      </c>
    </row>
    <row r="546" spans="1:5" x14ac:dyDescent="0.25">
      <c r="A546" t="s">
        <v>571</v>
      </c>
      <c r="B546">
        <v>20.799999999999997</v>
      </c>
      <c r="C546">
        <v>2.0023532811709672</v>
      </c>
      <c r="D546">
        <v>20.700000000000024</v>
      </c>
      <c r="E546">
        <v>93750000</v>
      </c>
    </row>
    <row r="547" spans="1:5" x14ac:dyDescent="0.25">
      <c r="A547" t="s">
        <v>572</v>
      </c>
      <c r="B547">
        <v>20.899999999999991</v>
      </c>
      <c r="C547">
        <v>2.0222737213256505</v>
      </c>
      <c r="D547">
        <v>20.800000000000026</v>
      </c>
      <c r="E547">
        <v>109375000</v>
      </c>
    </row>
    <row r="548" spans="1:5" x14ac:dyDescent="0.25">
      <c r="A548" t="s">
        <v>573</v>
      </c>
      <c r="B548">
        <v>20.600000000000009</v>
      </c>
      <c r="C548">
        <v>1.562354483111966</v>
      </c>
      <c r="D548">
        <v>20.500000000000021</v>
      </c>
      <c r="E548">
        <v>125000000</v>
      </c>
    </row>
    <row r="549" spans="1:5" x14ac:dyDescent="0.25">
      <c r="A549" t="s">
        <v>574</v>
      </c>
      <c r="B549">
        <v>20.599999999999984</v>
      </c>
      <c r="C549">
        <v>1.574666231748731</v>
      </c>
      <c r="D549">
        <v>20.500000000000021</v>
      </c>
      <c r="E549">
        <v>109375000</v>
      </c>
    </row>
    <row r="550" spans="1:5" x14ac:dyDescent="0.25">
      <c r="A550" t="s">
        <v>575</v>
      </c>
      <c r="B550">
        <v>20.299999999999997</v>
      </c>
      <c r="C550">
        <v>1.0925483017952864</v>
      </c>
      <c r="D550">
        <v>20.200000000000017</v>
      </c>
      <c r="E550">
        <v>125000000</v>
      </c>
    </row>
    <row r="551" spans="1:5" x14ac:dyDescent="0.25">
      <c r="A551" t="s">
        <v>576</v>
      </c>
      <c r="B551">
        <v>20.300000000000015</v>
      </c>
      <c r="C551">
        <v>1.0982895279349671</v>
      </c>
      <c r="D551">
        <v>20.200000000000017</v>
      </c>
      <c r="E551">
        <v>93750000</v>
      </c>
    </row>
    <row r="552" spans="1:5" x14ac:dyDescent="0.25">
      <c r="A552" t="s">
        <v>577</v>
      </c>
      <c r="B552">
        <v>22.400000000000023</v>
      </c>
      <c r="C552">
        <v>2.4483958838293947</v>
      </c>
      <c r="D552">
        <v>22.300000000000047</v>
      </c>
      <c r="E552">
        <v>140625000</v>
      </c>
    </row>
    <row r="553" spans="1:5" x14ac:dyDescent="0.25">
      <c r="A553" t="s">
        <v>578</v>
      </c>
      <c r="B553">
        <v>22.399999999999984</v>
      </c>
      <c r="C553">
        <v>2.4386604492828772</v>
      </c>
      <c r="D553">
        <v>22.300000000000047</v>
      </c>
      <c r="E553">
        <v>125000000</v>
      </c>
    </row>
    <row r="554" spans="1:5" x14ac:dyDescent="0.25">
      <c r="A554" t="s">
        <v>579</v>
      </c>
      <c r="B554">
        <v>21.900000000000009</v>
      </c>
      <c r="C554">
        <v>2.2711137927392628</v>
      </c>
      <c r="D554">
        <v>21.80000000000004</v>
      </c>
      <c r="E554">
        <v>125000000</v>
      </c>
    </row>
    <row r="555" spans="1:5" x14ac:dyDescent="0.25">
      <c r="A555" t="s">
        <v>580</v>
      </c>
      <c r="B555">
        <v>21.900000000000023</v>
      </c>
      <c r="C555">
        <v>2.2421822903427437</v>
      </c>
      <c r="D555">
        <v>21.80000000000004</v>
      </c>
      <c r="E555">
        <v>93750000</v>
      </c>
    </row>
    <row r="556" spans="1:5" x14ac:dyDescent="0.25">
      <c r="A556" t="s">
        <v>581</v>
      </c>
      <c r="B556">
        <v>20.499999999999922</v>
      </c>
      <c r="C556">
        <v>1.9962398879775383</v>
      </c>
      <c r="D556">
        <v>20.40000000000002</v>
      </c>
      <c r="E556">
        <v>93750000</v>
      </c>
    </row>
    <row r="557" spans="1:5" x14ac:dyDescent="0.25">
      <c r="A557" t="s">
        <v>582</v>
      </c>
      <c r="B557">
        <v>20.500000000000025</v>
      </c>
      <c r="C557">
        <v>2.0581986419966474</v>
      </c>
      <c r="D557">
        <v>20.40000000000002</v>
      </c>
      <c r="E557">
        <v>93750000</v>
      </c>
    </row>
    <row r="558" spans="1:5" x14ac:dyDescent="0.25">
      <c r="A558" t="s">
        <v>583</v>
      </c>
      <c r="B558">
        <v>21.400000000000038</v>
      </c>
      <c r="C558">
        <v>3.1022322339811068</v>
      </c>
      <c r="D558">
        <v>21.300000000000033</v>
      </c>
      <c r="E558">
        <v>78125000</v>
      </c>
    </row>
    <row r="559" spans="1:5" x14ac:dyDescent="0.25">
      <c r="A559" t="s">
        <v>584</v>
      </c>
      <c r="B559">
        <v>21.600000000000009</v>
      </c>
      <c r="C559">
        <v>3.3775420952184589</v>
      </c>
      <c r="D559">
        <v>21.500000000000036</v>
      </c>
      <c r="E559">
        <v>109375000</v>
      </c>
    </row>
    <row r="560" spans="1:5" x14ac:dyDescent="0.25">
      <c r="A560" t="s">
        <v>585</v>
      </c>
      <c r="B560">
        <v>23.000000000000007</v>
      </c>
      <c r="C560">
        <v>4.0368965302633946</v>
      </c>
      <c r="D560">
        <v>22.900000000000055</v>
      </c>
      <c r="E560">
        <v>109375000</v>
      </c>
    </row>
    <row r="561" spans="1:5" x14ac:dyDescent="0.25">
      <c r="A561" t="s">
        <v>586</v>
      </c>
      <c r="B561">
        <v>23.8</v>
      </c>
      <c r="C561">
        <v>5.3368233445667839</v>
      </c>
      <c r="D561">
        <v>24.100000000000072</v>
      </c>
      <c r="E561">
        <v>140625000</v>
      </c>
    </row>
    <row r="562" spans="1:5" x14ac:dyDescent="0.25">
      <c r="A562" t="s">
        <v>587</v>
      </c>
      <c r="B562">
        <v>21.70000000000001</v>
      </c>
      <c r="C562">
        <v>2.4287543205835078</v>
      </c>
      <c r="D562">
        <v>21.600000000000037</v>
      </c>
      <c r="E562">
        <v>93750000</v>
      </c>
    </row>
    <row r="563" spans="1:5" x14ac:dyDescent="0.25">
      <c r="A563" t="s">
        <v>588</v>
      </c>
      <c r="B563">
        <v>21.70000000000001</v>
      </c>
      <c r="C563">
        <v>2.4375743025076506</v>
      </c>
      <c r="D563">
        <v>21.600000000000037</v>
      </c>
      <c r="E563">
        <v>109375000</v>
      </c>
    </row>
    <row r="564" spans="1:5" x14ac:dyDescent="0.25">
      <c r="A564" t="s">
        <v>589</v>
      </c>
      <c r="B564">
        <v>21.199999999999978</v>
      </c>
      <c r="C564">
        <v>1.8786506680233503</v>
      </c>
      <c r="D564">
        <v>21.10000000000003</v>
      </c>
      <c r="E564">
        <v>125000000</v>
      </c>
    </row>
    <row r="565" spans="1:5" x14ac:dyDescent="0.25">
      <c r="A565" t="s">
        <v>590</v>
      </c>
      <c r="B565">
        <v>21.299999999999965</v>
      </c>
      <c r="C565">
        <v>1.8819735582060084</v>
      </c>
      <c r="D565">
        <v>21.200000000000031</v>
      </c>
      <c r="E565">
        <v>93750000</v>
      </c>
    </row>
    <row r="566" spans="1:5" x14ac:dyDescent="0.25">
      <c r="A566" t="s">
        <v>591</v>
      </c>
      <c r="B566">
        <v>20.900000000000002</v>
      </c>
      <c r="C566">
        <v>1.5528241830975373</v>
      </c>
      <c r="D566">
        <v>20.800000000000026</v>
      </c>
      <c r="E566">
        <v>125000000</v>
      </c>
    </row>
    <row r="567" spans="1:5" x14ac:dyDescent="0.25">
      <c r="A567" t="s">
        <v>592</v>
      </c>
      <c r="B567">
        <v>20.899999999999995</v>
      </c>
      <c r="C567">
        <v>1.539943846347597</v>
      </c>
      <c r="D567">
        <v>20.800000000000026</v>
      </c>
      <c r="E567">
        <v>109375000</v>
      </c>
    </row>
    <row r="568" spans="1:5" x14ac:dyDescent="0.25">
      <c r="A568" t="s">
        <v>593</v>
      </c>
      <c r="B568">
        <v>21.70000000000001</v>
      </c>
      <c r="C568">
        <v>2.4287543205835078</v>
      </c>
      <c r="D568">
        <v>21.600000000000037</v>
      </c>
      <c r="E568">
        <v>125000000</v>
      </c>
    </row>
    <row r="569" spans="1:5" x14ac:dyDescent="0.25">
      <c r="A569" t="s">
        <v>594</v>
      </c>
      <c r="B569">
        <v>21.70000000000001</v>
      </c>
      <c r="C569">
        <v>2.4375743025076493</v>
      </c>
      <c r="D569">
        <v>21.600000000000037</v>
      </c>
      <c r="E569">
        <v>125000000</v>
      </c>
    </row>
    <row r="570" spans="1:5" x14ac:dyDescent="0.25">
      <c r="A570" t="s">
        <v>595</v>
      </c>
      <c r="B570">
        <v>21.199999999999978</v>
      </c>
      <c r="C570">
        <v>1.8786506680233503</v>
      </c>
      <c r="D570">
        <v>21.10000000000003</v>
      </c>
      <c r="E570">
        <v>93750000</v>
      </c>
    </row>
    <row r="571" spans="1:5" x14ac:dyDescent="0.25">
      <c r="A571" t="s">
        <v>596</v>
      </c>
      <c r="B571">
        <v>21.299999999999965</v>
      </c>
      <c r="C571">
        <v>1.8819735582060089</v>
      </c>
      <c r="D571">
        <v>21.200000000000031</v>
      </c>
      <c r="E571">
        <v>125000000</v>
      </c>
    </row>
    <row r="572" spans="1:5" x14ac:dyDescent="0.25">
      <c r="A572" t="s">
        <v>597</v>
      </c>
      <c r="B572">
        <v>20.900000000000002</v>
      </c>
      <c r="C572">
        <v>1.5528241830975373</v>
      </c>
      <c r="D572">
        <v>20.800000000000026</v>
      </c>
      <c r="E572">
        <v>109375000</v>
      </c>
    </row>
    <row r="573" spans="1:5" x14ac:dyDescent="0.25">
      <c r="A573" t="s">
        <v>598</v>
      </c>
      <c r="B573">
        <v>20.899999999999995</v>
      </c>
      <c r="C573">
        <v>1.5399438463475978</v>
      </c>
      <c r="D573">
        <v>20.800000000000026</v>
      </c>
      <c r="E573">
        <v>125000000</v>
      </c>
    </row>
    <row r="574" spans="1:5" x14ac:dyDescent="0.25">
      <c r="A574" t="s">
        <v>599</v>
      </c>
      <c r="B574">
        <v>23</v>
      </c>
      <c r="C574">
        <v>4.0368965302633901</v>
      </c>
      <c r="D574">
        <v>22.900000000000055</v>
      </c>
      <c r="E574">
        <v>140625000</v>
      </c>
    </row>
    <row r="575" spans="1:5" x14ac:dyDescent="0.25">
      <c r="A575" t="s">
        <v>600</v>
      </c>
      <c r="B575">
        <v>23.8</v>
      </c>
      <c r="C575">
        <v>5.3368233445667839</v>
      </c>
      <c r="D575">
        <v>24.100000000000072</v>
      </c>
      <c r="E575">
        <v>109375000</v>
      </c>
    </row>
    <row r="576" spans="1:5" x14ac:dyDescent="0.25">
      <c r="A576" t="s">
        <v>601</v>
      </c>
      <c r="B576">
        <v>21.59999999999998</v>
      </c>
      <c r="C576">
        <v>3.4945552500003711</v>
      </c>
      <c r="D576">
        <v>21.500000000000036</v>
      </c>
      <c r="E576">
        <v>109375000</v>
      </c>
    </row>
    <row r="577" spans="1:5" x14ac:dyDescent="0.25">
      <c r="A577" t="s">
        <v>602</v>
      </c>
      <c r="B577">
        <v>21.699999999999982</v>
      </c>
      <c r="C577">
        <v>3.4406701466972027</v>
      </c>
      <c r="D577">
        <v>21.600000000000037</v>
      </c>
      <c r="E577">
        <v>109375000</v>
      </c>
    </row>
    <row r="578" spans="1:5" x14ac:dyDescent="0.25">
      <c r="A578" t="s">
        <v>603</v>
      </c>
      <c r="B578">
        <v>22.699999999999985</v>
      </c>
      <c r="C578">
        <v>2.6247258582616566</v>
      </c>
      <c r="D578">
        <v>22.600000000000051</v>
      </c>
      <c r="E578">
        <v>125000000</v>
      </c>
    </row>
    <row r="579" spans="1:5" x14ac:dyDescent="0.25">
      <c r="A579" t="s">
        <v>604</v>
      </c>
      <c r="B579">
        <v>22.699999999999967</v>
      </c>
      <c r="C579">
        <v>2.6169184764896256</v>
      </c>
      <c r="D579">
        <v>22.600000000000051</v>
      </c>
      <c r="E579">
        <v>125000000</v>
      </c>
    </row>
    <row r="580" spans="1:5" x14ac:dyDescent="0.25">
      <c r="A580" t="s">
        <v>605</v>
      </c>
      <c r="B580">
        <v>22.199999999999978</v>
      </c>
      <c r="C580">
        <v>2.4440012221661731</v>
      </c>
      <c r="D580">
        <v>22.100000000000044</v>
      </c>
      <c r="E580">
        <v>125000000</v>
      </c>
    </row>
    <row r="581" spans="1:5" x14ac:dyDescent="0.25">
      <c r="A581" t="s">
        <v>606</v>
      </c>
      <c r="B581">
        <v>22.20000000000001</v>
      </c>
      <c r="C581">
        <v>2.4175408281638955</v>
      </c>
      <c r="D581">
        <v>22.100000000000044</v>
      </c>
      <c r="E581">
        <v>93750000</v>
      </c>
    </row>
    <row r="582" spans="1:5" x14ac:dyDescent="0.25">
      <c r="A582" t="s">
        <v>607</v>
      </c>
      <c r="B582">
        <v>20.500000000000004</v>
      </c>
      <c r="C582">
        <v>2.0560386367720542</v>
      </c>
      <c r="D582">
        <v>20.40000000000002</v>
      </c>
      <c r="E582">
        <v>93750000</v>
      </c>
    </row>
    <row r="583" spans="1:5" x14ac:dyDescent="0.25">
      <c r="A583" t="s">
        <v>608</v>
      </c>
      <c r="B583">
        <v>20.500000000000028</v>
      </c>
      <c r="C583">
        <v>2.1026776590686329</v>
      </c>
      <c r="D583">
        <v>20.40000000000002</v>
      </c>
      <c r="E583">
        <v>62500000</v>
      </c>
    </row>
    <row r="584" spans="1:5" x14ac:dyDescent="0.25">
      <c r="A584" t="s">
        <v>609</v>
      </c>
      <c r="B584">
        <v>20.900000000000009</v>
      </c>
      <c r="C584">
        <v>2.0952228541271616</v>
      </c>
      <c r="D584">
        <v>20.800000000000026</v>
      </c>
      <c r="E584">
        <v>78125000</v>
      </c>
    </row>
    <row r="585" spans="1:5" x14ac:dyDescent="0.25">
      <c r="A585" t="s">
        <v>610</v>
      </c>
      <c r="B585">
        <v>20.899999999999988</v>
      </c>
      <c r="C585">
        <v>2.1174036735182273</v>
      </c>
      <c r="D585">
        <v>20.800000000000026</v>
      </c>
      <c r="E585">
        <v>78125000</v>
      </c>
    </row>
    <row r="586" spans="1:5" x14ac:dyDescent="0.25">
      <c r="A586" t="s">
        <v>611</v>
      </c>
      <c r="B586">
        <v>20.599999999999998</v>
      </c>
      <c r="C586">
        <v>1.6454627690000403</v>
      </c>
      <c r="D586">
        <v>20.500000000000021</v>
      </c>
      <c r="E586">
        <v>93750000</v>
      </c>
    </row>
    <row r="587" spans="1:5" x14ac:dyDescent="0.25">
      <c r="A587" t="s">
        <v>612</v>
      </c>
      <c r="B587">
        <v>20.599999999999973</v>
      </c>
      <c r="C587">
        <v>1.660004352336288</v>
      </c>
      <c r="D587">
        <v>20.500000000000021</v>
      </c>
      <c r="E587">
        <v>93750000</v>
      </c>
    </row>
    <row r="588" spans="1:5" x14ac:dyDescent="0.25">
      <c r="A588" t="s">
        <v>613</v>
      </c>
      <c r="B588">
        <v>20.299999999999979</v>
      </c>
      <c r="C588">
        <v>1.160551876242585</v>
      </c>
      <c r="D588">
        <v>20.200000000000017</v>
      </c>
      <c r="E588">
        <v>93750000</v>
      </c>
    </row>
    <row r="589" spans="1:5" x14ac:dyDescent="0.25">
      <c r="A589" t="s">
        <v>614</v>
      </c>
      <c r="B589">
        <v>20.399999999999981</v>
      </c>
      <c r="C589">
        <v>1.1675475916816751</v>
      </c>
      <c r="D589">
        <v>20.300000000000018</v>
      </c>
      <c r="E589">
        <v>109375000</v>
      </c>
    </row>
    <row r="590" spans="1:5" x14ac:dyDescent="0.25">
      <c r="A590" t="s">
        <v>615</v>
      </c>
      <c r="B590">
        <v>21.59999999999998</v>
      </c>
      <c r="C590">
        <v>3.4945552500003711</v>
      </c>
      <c r="D590">
        <v>21.500000000000036</v>
      </c>
      <c r="E590">
        <v>109375000</v>
      </c>
    </row>
    <row r="591" spans="1:5" x14ac:dyDescent="0.25">
      <c r="A591" t="s">
        <v>616</v>
      </c>
      <c r="B591">
        <v>21.699999999999982</v>
      </c>
      <c r="C591">
        <v>3.4406701466972001</v>
      </c>
      <c r="D591">
        <v>21.600000000000037</v>
      </c>
      <c r="E591">
        <v>93750000</v>
      </c>
    </row>
    <row r="592" spans="1:5" x14ac:dyDescent="0.25">
      <c r="A592" t="s">
        <v>617</v>
      </c>
      <c r="B592">
        <v>21.499999999999975</v>
      </c>
      <c r="C592">
        <v>3.6405787224432999</v>
      </c>
      <c r="D592">
        <v>21.400000000000034</v>
      </c>
      <c r="E592">
        <v>125000000</v>
      </c>
    </row>
    <row r="593" spans="1:5" x14ac:dyDescent="0.25">
      <c r="A593" t="s">
        <v>618</v>
      </c>
      <c r="B593">
        <v>21.699999999999982</v>
      </c>
      <c r="C593">
        <v>3.4406701466972009</v>
      </c>
      <c r="D593">
        <v>21.600000000000037</v>
      </c>
      <c r="E593">
        <v>93750000</v>
      </c>
    </row>
    <row r="594" spans="1:5" x14ac:dyDescent="0.25">
      <c r="A594" t="s">
        <v>619</v>
      </c>
      <c r="B594">
        <v>20.9</v>
      </c>
      <c r="C594">
        <v>2.0952228541271576</v>
      </c>
      <c r="D594">
        <v>20.800000000000026</v>
      </c>
      <c r="E594">
        <v>109375000</v>
      </c>
    </row>
    <row r="595" spans="1:5" x14ac:dyDescent="0.25">
      <c r="A595" t="s">
        <v>620</v>
      </c>
      <c r="B595">
        <v>20.899999999999988</v>
      </c>
      <c r="C595">
        <v>2.1174036735182273</v>
      </c>
      <c r="D595">
        <v>20.800000000000026</v>
      </c>
      <c r="E595">
        <v>93750000</v>
      </c>
    </row>
    <row r="596" spans="1:5" x14ac:dyDescent="0.25">
      <c r="A596" t="s">
        <v>621</v>
      </c>
      <c r="B596">
        <v>20.599999999999998</v>
      </c>
      <c r="C596">
        <v>1.6454627690000403</v>
      </c>
      <c r="D596">
        <v>20.500000000000021</v>
      </c>
      <c r="E596">
        <v>93750000</v>
      </c>
    </row>
    <row r="597" spans="1:5" x14ac:dyDescent="0.25">
      <c r="A597" t="s">
        <v>622</v>
      </c>
      <c r="B597">
        <v>20.599999999999969</v>
      </c>
      <c r="C597">
        <v>1.6600043523362888</v>
      </c>
      <c r="D597">
        <v>20.500000000000021</v>
      </c>
      <c r="E597">
        <v>78125000</v>
      </c>
    </row>
    <row r="598" spans="1:5" x14ac:dyDescent="0.25">
      <c r="A598" t="s">
        <v>623</v>
      </c>
      <c r="B598">
        <v>20.299999999999976</v>
      </c>
      <c r="C598">
        <v>1.160551876242585</v>
      </c>
      <c r="D598">
        <v>20.200000000000017</v>
      </c>
      <c r="E598">
        <v>93750000</v>
      </c>
    </row>
    <row r="599" spans="1:5" x14ac:dyDescent="0.25">
      <c r="A599" t="s">
        <v>624</v>
      </c>
      <c r="B599">
        <v>20.399999999999981</v>
      </c>
      <c r="C599">
        <v>1.1675475916816742</v>
      </c>
      <c r="D599">
        <v>20.300000000000018</v>
      </c>
      <c r="E599">
        <v>109375000</v>
      </c>
    </row>
    <row r="600" spans="1:5" x14ac:dyDescent="0.25">
      <c r="A600" t="s">
        <v>625</v>
      </c>
      <c r="B600">
        <v>22.699999999999985</v>
      </c>
      <c r="C600">
        <v>2.6247258582616566</v>
      </c>
      <c r="D600">
        <v>22.600000000000051</v>
      </c>
      <c r="E600">
        <v>109375000</v>
      </c>
    </row>
    <row r="601" spans="1:5" x14ac:dyDescent="0.25">
      <c r="A601" t="s">
        <v>626</v>
      </c>
      <c r="B601">
        <v>22.699999999999967</v>
      </c>
      <c r="C601">
        <v>2.6169184764896269</v>
      </c>
      <c r="D601">
        <v>22.600000000000051</v>
      </c>
      <c r="E601">
        <v>125000000</v>
      </c>
    </row>
    <row r="602" spans="1:5" x14ac:dyDescent="0.25">
      <c r="A602" t="s">
        <v>627</v>
      </c>
      <c r="B602">
        <v>22.199999999999974</v>
      </c>
      <c r="C602">
        <v>2.4440012221661727</v>
      </c>
      <c r="D602">
        <v>22.100000000000044</v>
      </c>
      <c r="E602">
        <v>93750000</v>
      </c>
    </row>
    <row r="603" spans="1:5" x14ac:dyDescent="0.25">
      <c r="A603" t="s">
        <v>628</v>
      </c>
      <c r="B603">
        <v>22.200000000000006</v>
      </c>
      <c r="C603">
        <v>2.417540828163895</v>
      </c>
      <c r="D603">
        <v>22.100000000000044</v>
      </c>
      <c r="E603">
        <v>109375000</v>
      </c>
    </row>
    <row r="604" spans="1:5" x14ac:dyDescent="0.25">
      <c r="A604" t="s">
        <v>629</v>
      </c>
      <c r="B604">
        <v>20.5</v>
      </c>
      <c r="C604">
        <v>2.0412918033516529</v>
      </c>
      <c r="D604">
        <v>20.40000000000002</v>
      </c>
      <c r="E604">
        <v>93750000</v>
      </c>
    </row>
    <row r="605" spans="1:5" x14ac:dyDescent="0.25">
      <c r="A605" t="s">
        <v>630</v>
      </c>
      <c r="B605">
        <v>20.500000000000028</v>
      </c>
      <c r="C605">
        <v>2.1026776590686329</v>
      </c>
      <c r="D605">
        <v>20.40000000000002</v>
      </c>
      <c r="E605">
        <v>109375000</v>
      </c>
    </row>
    <row r="606" spans="1:5" x14ac:dyDescent="0.25">
      <c r="A606" t="s">
        <v>631</v>
      </c>
      <c r="B606">
        <v>21.499999999999975</v>
      </c>
      <c r="C606">
        <v>3.6405787224433008</v>
      </c>
      <c r="D606">
        <v>21.400000000000034</v>
      </c>
      <c r="E606">
        <v>125000000</v>
      </c>
    </row>
    <row r="607" spans="1:5" x14ac:dyDescent="0.25">
      <c r="A607" t="s">
        <v>632</v>
      </c>
      <c r="B607">
        <v>21.699999999999982</v>
      </c>
      <c r="C607">
        <v>3.4406701466972005</v>
      </c>
      <c r="D607">
        <v>21.600000000000037</v>
      </c>
      <c r="E607">
        <v>125000000</v>
      </c>
    </row>
    <row r="608" spans="1:5" x14ac:dyDescent="0.25">
      <c r="A608" t="s">
        <v>633</v>
      </c>
      <c r="B608">
        <v>23.600000000000019</v>
      </c>
      <c r="C608">
        <v>4.5178708429568726</v>
      </c>
      <c r="D608">
        <v>23.500000000000064</v>
      </c>
      <c r="E608">
        <v>140625000</v>
      </c>
    </row>
    <row r="609" spans="1:5" x14ac:dyDescent="0.25">
      <c r="A609" t="s">
        <v>634</v>
      </c>
      <c r="B609">
        <v>24.40000000000002</v>
      </c>
      <c r="C609">
        <v>5.816736176389802</v>
      </c>
      <c r="D609">
        <v>24.700000000000081</v>
      </c>
      <c r="E609">
        <v>125000000</v>
      </c>
    </row>
    <row r="610" spans="1:5" x14ac:dyDescent="0.25">
      <c r="A610" t="s">
        <v>635</v>
      </c>
      <c r="B610">
        <v>22.399999999999959</v>
      </c>
      <c r="C610">
        <v>3.0767568180707414</v>
      </c>
      <c r="D610">
        <v>22.300000000000047</v>
      </c>
      <c r="E610">
        <v>93750000</v>
      </c>
    </row>
    <row r="611" spans="1:5" x14ac:dyDescent="0.25">
      <c r="A611" t="s">
        <v>636</v>
      </c>
      <c r="B611">
        <v>22.499999999999972</v>
      </c>
      <c r="C611">
        <v>3.0969710903046961</v>
      </c>
      <c r="D611">
        <v>22.400000000000048</v>
      </c>
      <c r="E611">
        <v>125000000</v>
      </c>
    </row>
    <row r="612" spans="1:5" x14ac:dyDescent="0.25">
      <c r="A612" t="s">
        <v>637</v>
      </c>
      <c r="B612">
        <v>21.999999999999961</v>
      </c>
      <c r="C612">
        <v>2.6226204266923192</v>
      </c>
      <c r="D612">
        <v>21.900000000000041</v>
      </c>
      <c r="E612">
        <v>93750000</v>
      </c>
    </row>
    <row r="613" spans="1:5" x14ac:dyDescent="0.25">
      <c r="A613" t="s">
        <v>638</v>
      </c>
      <c r="B613">
        <v>21.999999999999993</v>
      </c>
      <c r="C613">
        <v>2.636249976910741</v>
      </c>
      <c r="D613">
        <v>21.900000000000041</v>
      </c>
      <c r="E613">
        <v>125000000</v>
      </c>
    </row>
    <row r="614" spans="1:5" x14ac:dyDescent="0.25">
      <c r="A614" t="s">
        <v>639</v>
      </c>
      <c r="B614">
        <v>21.599999999999969</v>
      </c>
      <c r="C614">
        <v>2.4174329112030977</v>
      </c>
      <c r="D614">
        <v>21.500000000000036</v>
      </c>
      <c r="E614">
        <v>78125000</v>
      </c>
    </row>
    <row r="615" spans="1:5" x14ac:dyDescent="0.25">
      <c r="A615" t="s">
        <v>640</v>
      </c>
      <c r="B615">
        <v>21.599999999999994</v>
      </c>
      <c r="C615">
        <v>2.4186493178224087</v>
      </c>
      <c r="D615">
        <v>21.500000000000036</v>
      </c>
      <c r="E615">
        <v>125000000</v>
      </c>
    </row>
    <row r="616" spans="1:5" x14ac:dyDescent="0.25">
      <c r="A616" t="s">
        <v>641</v>
      </c>
      <c r="B616">
        <v>22.399999999999963</v>
      </c>
      <c r="C616">
        <v>3.0767568180707414</v>
      </c>
      <c r="D616">
        <v>22.300000000000047</v>
      </c>
      <c r="E616">
        <v>109375000</v>
      </c>
    </row>
    <row r="617" spans="1:5" x14ac:dyDescent="0.25">
      <c r="A617" t="s">
        <v>642</v>
      </c>
      <c r="B617">
        <v>22.499999999999972</v>
      </c>
      <c r="C617">
        <v>3.096971090304697</v>
      </c>
      <c r="D617">
        <v>22.400000000000048</v>
      </c>
      <c r="E617">
        <v>140625000</v>
      </c>
    </row>
    <row r="618" spans="1:5" x14ac:dyDescent="0.25">
      <c r="A618" t="s">
        <v>643</v>
      </c>
      <c r="B618">
        <v>21.999999999999961</v>
      </c>
      <c r="C618">
        <v>2.6226204266923201</v>
      </c>
      <c r="D618">
        <v>21.900000000000041</v>
      </c>
      <c r="E618">
        <v>93750000</v>
      </c>
    </row>
    <row r="619" spans="1:5" x14ac:dyDescent="0.25">
      <c r="A619" t="s">
        <v>644</v>
      </c>
      <c r="B619">
        <v>21.999999999999993</v>
      </c>
      <c r="C619">
        <v>2.6362499769107419</v>
      </c>
      <c r="D619">
        <v>21.900000000000041</v>
      </c>
      <c r="E619">
        <v>62500000</v>
      </c>
    </row>
    <row r="620" spans="1:5" x14ac:dyDescent="0.25">
      <c r="A620" t="s">
        <v>645</v>
      </c>
      <c r="B620">
        <v>21.599999999999969</v>
      </c>
      <c r="C620">
        <v>2.4174329112030986</v>
      </c>
      <c r="D620">
        <v>21.500000000000036</v>
      </c>
      <c r="E620">
        <v>109375000</v>
      </c>
    </row>
    <row r="621" spans="1:5" x14ac:dyDescent="0.25">
      <c r="A621" t="s">
        <v>646</v>
      </c>
      <c r="B621">
        <v>21.599999999999994</v>
      </c>
      <c r="C621">
        <v>2.4186493178224091</v>
      </c>
      <c r="D621">
        <v>21.500000000000036</v>
      </c>
      <c r="E621">
        <v>109375000</v>
      </c>
    </row>
    <row r="622" spans="1:5" x14ac:dyDescent="0.25">
      <c r="A622" t="s">
        <v>647</v>
      </c>
      <c r="B622">
        <v>23.600000000000019</v>
      </c>
      <c r="C622">
        <v>4.5178708429568726</v>
      </c>
      <c r="D622">
        <v>23.500000000000064</v>
      </c>
      <c r="E622">
        <v>140625000</v>
      </c>
    </row>
    <row r="623" spans="1:5" x14ac:dyDescent="0.25">
      <c r="A623" t="s">
        <v>648</v>
      </c>
      <c r="B623">
        <v>24.40000000000002</v>
      </c>
      <c r="C623">
        <v>5.8167361763898109</v>
      </c>
      <c r="D623">
        <v>24.700000000000081</v>
      </c>
      <c r="E623">
        <v>156250000</v>
      </c>
    </row>
    <row r="624" spans="1:5" x14ac:dyDescent="0.25">
      <c r="A624" t="s">
        <v>649</v>
      </c>
      <c r="B624">
        <v>21.899999999999991</v>
      </c>
      <c r="C624">
        <v>3.8443162178248267</v>
      </c>
      <c r="D624">
        <v>21.80000000000004</v>
      </c>
      <c r="E624">
        <v>93750000</v>
      </c>
    </row>
    <row r="625" spans="1:5" x14ac:dyDescent="0.25">
      <c r="A625" t="s">
        <v>650</v>
      </c>
      <c r="B625">
        <v>21.999999999999947</v>
      </c>
      <c r="C625">
        <v>3.8085095009324603</v>
      </c>
      <c r="D625">
        <v>21.900000000000041</v>
      </c>
      <c r="E625">
        <v>109375000</v>
      </c>
    </row>
    <row r="626" spans="1:5" x14ac:dyDescent="0.25">
      <c r="A626" t="s">
        <v>651</v>
      </c>
      <c r="B626">
        <v>23.799999999999979</v>
      </c>
      <c r="C626">
        <v>3.3069219366433433</v>
      </c>
      <c r="D626">
        <v>23.700000000000067</v>
      </c>
      <c r="E626">
        <v>125000000</v>
      </c>
    </row>
    <row r="627" spans="1:5" x14ac:dyDescent="0.25">
      <c r="A627" t="s">
        <v>652</v>
      </c>
      <c r="B627">
        <v>23.899999999999984</v>
      </c>
      <c r="C627">
        <v>3.3049268341271549</v>
      </c>
      <c r="D627">
        <v>23.800000000000068</v>
      </c>
      <c r="E627">
        <v>109375000</v>
      </c>
    </row>
    <row r="628" spans="1:5" x14ac:dyDescent="0.25">
      <c r="A628" t="s">
        <v>653</v>
      </c>
      <c r="B628">
        <v>23.299999999999983</v>
      </c>
      <c r="C628">
        <v>3.2157132626013691</v>
      </c>
      <c r="D628">
        <v>23.20000000000006</v>
      </c>
      <c r="E628">
        <v>93750000</v>
      </c>
    </row>
    <row r="629" spans="1:5" x14ac:dyDescent="0.25">
      <c r="A629" t="s">
        <v>654</v>
      </c>
      <c r="B629">
        <v>23.399999999999995</v>
      </c>
      <c r="C629">
        <v>3.2006317698222286</v>
      </c>
      <c r="D629">
        <v>23.300000000000061</v>
      </c>
      <c r="E629">
        <v>156250000</v>
      </c>
    </row>
    <row r="630" spans="1:5" x14ac:dyDescent="0.25">
      <c r="A630" t="s">
        <v>655</v>
      </c>
      <c r="B630">
        <v>20.599999999999955</v>
      </c>
      <c r="C630">
        <v>2.2208031077212316</v>
      </c>
      <c r="D630">
        <v>20.500000000000021</v>
      </c>
      <c r="E630">
        <v>93750000</v>
      </c>
    </row>
    <row r="631" spans="1:5" x14ac:dyDescent="0.25">
      <c r="A631" t="s">
        <v>656</v>
      </c>
      <c r="B631">
        <v>20.599999999999952</v>
      </c>
      <c r="C631">
        <v>2.2698746365328351</v>
      </c>
      <c r="D631">
        <v>20.500000000000021</v>
      </c>
      <c r="E631">
        <v>125000000</v>
      </c>
    </row>
    <row r="632" spans="1:5" x14ac:dyDescent="0.25">
      <c r="A632" t="s">
        <v>657</v>
      </c>
      <c r="B632">
        <v>21.299999999999983</v>
      </c>
      <c r="C632">
        <v>2.6349882119101382</v>
      </c>
      <c r="D632">
        <v>21.200000000000031</v>
      </c>
      <c r="E632">
        <v>109375000</v>
      </c>
    </row>
    <row r="633" spans="1:5" x14ac:dyDescent="0.25">
      <c r="A633" t="s">
        <v>658</v>
      </c>
      <c r="B633">
        <v>21.299999999999972</v>
      </c>
      <c r="C633">
        <v>2.667762455374477</v>
      </c>
      <c r="D633">
        <v>21.200000000000031</v>
      </c>
      <c r="E633">
        <v>109375000</v>
      </c>
    </row>
    <row r="634" spans="1:5" x14ac:dyDescent="0.25">
      <c r="A634" t="s">
        <v>659</v>
      </c>
      <c r="B634">
        <v>20.999999999999964</v>
      </c>
      <c r="C634">
        <v>2.2599644771389582</v>
      </c>
      <c r="D634">
        <v>20.900000000000027</v>
      </c>
      <c r="E634">
        <v>93750000</v>
      </c>
    </row>
    <row r="635" spans="1:5" x14ac:dyDescent="0.25">
      <c r="A635" t="s">
        <v>660</v>
      </c>
      <c r="B635">
        <v>20.999999999999954</v>
      </c>
      <c r="C635">
        <v>2.2888416064011086</v>
      </c>
      <c r="D635">
        <v>20.900000000000027</v>
      </c>
      <c r="E635">
        <v>109375000</v>
      </c>
    </row>
    <row r="636" spans="1:5" x14ac:dyDescent="0.25">
      <c r="A636" t="s">
        <v>661</v>
      </c>
      <c r="B636">
        <v>20.599999999999994</v>
      </c>
      <c r="C636">
        <v>1.7747562662642804</v>
      </c>
      <c r="D636">
        <v>20.500000000000021</v>
      </c>
      <c r="E636">
        <v>62500000</v>
      </c>
    </row>
    <row r="637" spans="1:5" x14ac:dyDescent="0.25">
      <c r="A637" t="s">
        <v>662</v>
      </c>
      <c r="B637">
        <v>20.699999999999942</v>
      </c>
      <c r="C637">
        <v>1.8300639540655235</v>
      </c>
      <c r="D637">
        <v>20.600000000000023</v>
      </c>
      <c r="E637">
        <v>109375000</v>
      </c>
    </row>
    <row r="638" spans="1:5" x14ac:dyDescent="0.25">
      <c r="A638" t="s">
        <v>663</v>
      </c>
      <c r="B638">
        <v>21.899999999999991</v>
      </c>
      <c r="C638">
        <v>3.8443162178248262</v>
      </c>
      <c r="D638">
        <v>21.80000000000004</v>
      </c>
      <c r="E638">
        <v>109375000</v>
      </c>
    </row>
    <row r="639" spans="1:5" x14ac:dyDescent="0.25">
      <c r="A639" t="s">
        <v>664</v>
      </c>
      <c r="B639">
        <v>21.999999999999947</v>
      </c>
      <c r="C639">
        <v>3.808509500932471</v>
      </c>
      <c r="D639">
        <v>21.900000000000041</v>
      </c>
      <c r="E639">
        <v>109375000</v>
      </c>
    </row>
    <row r="640" spans="1:5" x14ac:dyDescent="0.25">
      <c r="A640" t="s">
        <v>665</v>
      </c>
      <c r="B640">
        <v>21.799999999999965</v>
      </c>
      <c r="C640">
        <v>4.0707633326408663</v>
      </c>
      <c r="D640">
        <v>21.700000000000038</v>
      </c>
      <c r="E640">
        <v>125000000</v>
      </c>
    </row>
    <row r="641" spans="1:5" x14ac:dyDescent="0.25">
      <c r="A641" t="s">
        <v>666</v>
      </c>
      <c r="B641">
        <v>21.999999999999947</v>
      </c>
      <c r="C641">
        <v>3.8085095009324714</v>
      </c>
      <c r="D641">
        <v>21.900000000000041</v>
      </c>
      <c r="E641">
        <v>109375000</v>
      </c>
    </row>
    <row r="642" spans="1:5" x14ac:dyDescent="0.25">
      <c r="A642" t="s">
        <v>667</v>
      </c>
      <c r="B642">
        <v>21.299999999999983</v>
      </c>
      <c r="C642">
        <v>2.6349882119101382</v>
      </c>
      <c r="D642">
        <v>21.200000000000031</v>
      </c>
      <c r="E642">
        <v>78125000</v>
      </c>
    </row>
    <row r="643" spans="1:5" x14ac:dyDescent="0.25">
      <c r="A643" t="s">
        <v>668</v>
      </c>
      <c r="B643">
        <v>21.299999999999972</v>
      </c>
      <c r="C643">
        <v>2.667762455374477</v>
      </c>
      <c r="D643">
        <v>21.200000000000031</v>
      </c>
      <c r="E643">
        <v>109375000</v>
      </c>
    </row>
    <row r="644" spans="1:5" x14ac:dyDescent="0.25">
      <c r="A644" t="s">
        <v>669</v>
      </c>
      <c r="B644">
        <v>20.999999999999964</v>
      </c>
      <c r="C644">
        <v>2.2599644771389586</v>
      </c>
      <c r="D644">
        <v>20.900000000000027</v>
      </c>
      <c r="E644">
        <v>125000000</v>
      </c>
    </row>
    <row r="645" spans="1:5" x14ac:dyDescent="0.25">
      <c r="A645" t="s">
        <v>670</v>
      </c>
      <c r="B645">
        <v>20.999999999999954</v>
      </c>
      <c r="C645">
        <v>2.2888416064011077</v>
      </c>
      <c r="D645">
        <v>20.900000000000027</v>
      </c>
      <c r="E645">
        <v>78125000</v>
      </c>
    </row>
    <row r="646" spans="1:5" x14ac:dyDescent="0.25">
      <c r="A646" t="s">
        <v>671</v>
      </c>
      <c r="B646">
        <v>20.599999999999994</v>
      </c>
      <c r="C646">
        <v>1.77475626626428</v>
      </c>
      <c r="D646">
        <v>20.500000000000021</v>
      </c>
      <c r="E646">
        <v>109375000</v>
      </c>
    </row>
    <row r="647" spans="1:5" x14ac:dyDescent="0.25">
      <c r="A647" t="s">
        <v>672</v>
      </c>
      <c r="B647">
        <v>20.699999999999942</v>
      </c>
      <c r="C647">
        <v>1.8300639540655235</v>
      </c>
      <c r="D647">
        <v>20.600000000000023</v>
      </c>
      <c r="E647">
        <v>93750000</v>
      </c>
    </row>
    <row r="648" spans="1:5" x14ac:dyDescent="0.25">
      <c r="A648" t="s">
        <v>673</v>
      </c>
      <c r="B648">
        <v>23.799999999999986</v>
      </c>
      <c r="C648">
        <v>3.3069219366433353</v>
      </c>
      <c r="D648">
        <v>23.700000000000067</v>
      </c>
      <c r="E648">
        <v>109375000</v>
      </c>
    </row>
    <row r="649" spans="1:5" x14ac:dyDescent="0.25">
      <c r="A649" t="s">
        <v>674</v>
      </c>
      <c r="B649">
        <v>23.899999999999984</v>
      </c>
      <c r="C649">
        <v>3.3049268341271549</v>
      </c>
      <c r="D649">
        <v>23.800000000000068</v>
      </c>
      <c r="E649">
        <v>140625000</v>
      </c>
    </row>
    <row r="650" spans="1:5" x14ac:dyDescent="0.25">
      <c r="A650" t="s">
        <v>675</v>
      </c>
      <c r="B650">
        <v>23.299999999999983</v>
      </c>
      <c r="C650">
        <v>3.2157132626013691</v>
      </c>
      <c r="D650">
        <v>23.20000000000006</v>
      </c>
      <c r="E650">
        <v>109375000</v>
      </c>
    </row>
    <row r="651" spans="1:5" x14ac:dyDescent="0.25">
      <c r="A651" t="s">
        <v>676</v>
      </c>
      <c r="B651">
        <v>23.399999999999995</v>
      </c>
      <c r="C651">
        <v>3.2006317698222282</v>
      </c>
      <c r="D651">
        <v>23.300000000000061</v>
      </c>
      <c r="E651">
        <v>140625000</v>
      </c>
    </row>
    <row r="652" spans="1:5" x14ac:dyDescent="0.25">
      <c r="A652" t="s">
        <v>677</v>
      </c>
      <c r="B652">
        <v>20.599999999999966</v>
      </c>
      <c r="C652">
        <v>2.2063393491114738</v>
      </c>
      <c r="D652">
        <v>20.500000000000021</v>
      </c>
      <c r="E652">
        <v>109375000</v>
      </c>
    </row>
    <row r="653" spans="1:5" x14ac:dyDescent="0.25">
      <c r="A653" t="s">
        <v>678</v>
      </c>
      <c r="B653">
        <v>20.599999999999948</v>
      </c>
      <c r="C653">
        <v>2.2698746365328351</v>
      </c>
      <c r="D653">
        <v>20.500000000000021</v>
      </c>
      <c r="E653">
        <v>78125000</v>
      </c>
    </row>
    <row r="654" spans="1:5" x14ac:dyDescent="0.25">
      <c r="A654" t="s">
        <v>679</v>
      </c>
      <c r="B654">
        <v>21.799999999999965</v>
      </c>
      <c r="C654">
        <v>4.0707633326408628</v>
      </c>
      <c r="D654">
        <v>21.700000000000038</v>
      </c>
      <c r="E654">
        <v>93750000</v>
      </c>
    </row>
    <row r="655" spans="1:5" x14ac:dyDescent="0.25">
      <c r="A655" t="s">
        <v>680</v>
      </c>
      <c r="B655">
        <v>21.999999999999947</v>
      </c>
      <c r="C655">
        <v>3.8085095009324696</v>
      </c>
      <c r="D655">
        <v>21.900000000000041</v>
      </c>
      <c r="E655">
        <v>140625000</v>
      </c>
    </row>
    <row r="656" spans="1:5" x14ac:dyDescent="0.25">
      <c r="A656" t="s">
        <v>681</v>
      </c>
      <c r="B656">
        <v>25.800000000000018</v>
      </c>
      <c r="C656">
        <v>7.7368975893954079</v>
      </c>
      <c r="D656">
        <v>25.700000000000095</v>
      </c>
      <c r="E656">
        <v>171875000</v>
      </c>
    </row>
    <row r="657" spans="1:5" x14ac:dyDescent="0.25">
      <c r="A657" t="s">
        <v>682</v>
      </c>
      <c r="B657">
        <v>26.500000000000014</v>
      </c>
      <c r="C657">
        <v>8.816355247479553</v>
      </c>
      <c r="D657">
        <v>26.800000000000111</v>
      </c>
      <c r="E657">
        <v>140625000</v>
      </c>
    </row>
    <row r="658" spans="1:5" x14ac:dyDescent="0.25">
      <c r="A658" t="s">
        <v>683</v>
      </c>
      <c r="B658">
        <v>25.999999999999964</v>
      </c>
      <c r="C658">
        <v>7.2702006900526497</v>
      </c>
      <c r="D658">
        <v>25.900000000000098</v>
      </c>
      <c r="E658">
        <v>109375000</v>
      </c>
    </row>
    <row r="659" spans="1:5" x14ac:dyDescent="0.25">
      <c r="A659" t="s">
        <v>684</v>
      </c>
      <c r="B659">
        <v>26.099999999999987</v>
      </c>
      <c r="C659">
        <v>7.157982402525584</v>
      </c>
      <c r="D659">
        <v>26.000000000000099</v>
      </c>
      <c r="E659">
        <v>125000000</v>
      </c>
    </row>
    <row r="660" spans="1:5" x14ac:dyDescent="0.25">
      <c r="A660" t="s">
        <v>685</v>
      </c>
      <c r="B660">
        <v>28.771108027271449</v>
      </c>
      <c r="C660">
        <v>9.0852369282422885</v>
      </c>
      <c r="D660">
        <v>28.800000000000139</v>
      </c>
      <c r="E660">
        <v>156250000</v>
      </c>
    </row>
    <row r="661" spans="1:5" x14ac:dyDescent="0.25">
      <c r="A661" t="s">
        <v>686</v>
      </c>
      <c r="B661">
        <v>28.873053492130673</v>
      </c>
      <c r="C661">
        <v>9.1044676684880042</v>
      </c>
      <c r="D661">
        <v>28.900000000000141</v>
      </c>
      <c r="E661">
        <v>156250000</v>
      </c>
    </row>
    <row r="662" spans="1:5" x14ac:dyDescent="0.25">
      <c r="A662" t="s">
        <v>689</v>
      </c>
      <c r="B662">
        <v>25.999999999999964</v>
      </c>
      <c r="C662">
        <v>7.2702006900526497</v>
      </c>
      <c r="D662">
        <v>25.900000000000098</v>
      </c>
      <c r="E662">
        <v>125000000</v>
      </c>
    </row>
    <row r="663" spans="1:5" x14ac:dyDescent="0.25">
      <c r="A663" t="s">
        <v>690</v>
      </c>
      <c r="B663">
        <v>26.099999999999987</v>
      </c>
      <c r="C663">
        <v>7.1579824025255858</v>
      </c>
      <c r="D663">
        <v>26.000000000000099</v>
      </c>
      <c r="E663">
        <v>140625000</v>
      </c>
    </row>
    <row r="664" spans="1:5" x14ac:dyDescent="0.25">
      <c r="A664" t="s">
        <v>691</v>
      </c>
      <c r="B664">
        <v>28.771108027271449</v>
      </c>
      <c r="C664">
        <v>9.0852369282423009</v>
      </c>
      <c r="D664">
        <v>28.800000000000139</v>
      </c>
      <c r="E664">
        <v>140625000</v>
      </c>
    </row>
    <row r="665" spans="1:5" x14ac:dyDescent="0.25">
      <c r="A665" t="s">
        <v>692</v>
      </c>
      <c r="B665">
        <v>28.873053492130666</v>
      </c>
      <c r="C665">
        <v>9.1044676684879917</v>
      </c>
      <c r="D665">
        <v>28.900000000000141</v>
      </c>
      <c r="E665">
        <v>156250000</v>
      </c>
    </row>
    <row r="666" spans="1:5" x14ac:dyDescent="0.25">
      <c r="A666" t="s">
        <v>695</v>
      </c>
      <c r="B666">
        <v>25.800000000000011</v>
      </c>
      <c r="C666">
        <v>7.7368975893953849</v>
      </c>
      <c r="D666">
        <v>25.700000000000095</v>
      </c>
      <c r="E666">
        <v>140625000</v>
      </c>
    </row>
    <row r="667" spans="1:5" x14ac:dyDescent="0.25">
      <c r="A667" t="s">
        <v>696</v>
      </c>
      <c r="B667">
        <v>26.500000000000014</v>
      </c>
      <c r="C667">
        <v>8.8163552474795566</v>
      </c>
      <c r="D667">
        <v>26.800000000000111</v>
      </c>
      <c r="E667">
        <v>125000000</v>
      </c>
    </row>
    <row r="668" spans="1:5" x14ac:dyDescent="0.25">
      <c r="A668" t="s">
        <v>697</v>
      </c>
      <c r="B668">
        <v>23.900000000000009</v>
      </c>
      <c r="C668">
        <v>7.6169461409805237</v>
      </c>
      <c r="D668">
        <v>23.800000000000068</v>
      </c>
      <c r="E668">
        <v>109375000</v>
      </c>
    </row>
    <row r="669" spans="1:5" x14ac:dyDescent="0.25">
      <c r="A669" t="s">
        <v>698</v>
      </c>
      <c r="B669">
        <v>23.900000000000038</v>
      </c>
      <c r="C669">
        <v>7.0611268132406959</v>
      </c>
      <c r="D669">
        <v>23.800000000000068</v>
      </c>
      <c r="E669">
        <v>140625000</v>
      </c>
    </row>
    <row r="670" spans="1:5" x14ac:dyDescent="0.25">
      <c r="A670" t="s">
        <v>699</v>
      </c>
      <c r="B670">
        <v>26.799999999999955</v>
      </c>
      <c r="C670">
        <v>5.2456246237976272</v>
      </c>
      <c r="D670">
        <v>26.700000000000109</v>
      </c>
      <c r="E670">
        <v>109375000</v>
      </c>
    </row>
    <row r="671" spans="1:5" x14ac:dyDescent="0.25">
      <c r="A671" t="s">
        <v>700</v>
      </c>
      <c r="B671">
        <v>26.900000000000006</v>
      </c>
      <c r="C671">
        <v>5.2906276488287851</v>
      </c>
      <c r="D671">
        <v>26.800000000000111</v>
      </c>
      <c r="E671">
        <v>140625000</v>
      </c>
    </row>
    <row r="672" spans="1:5" x14ac:dyDescent="0.25">
      <c r="A672" t="s">
        <v>701</v>
      </c>
      <c r="B672">
        <v>26.699999999999974</v>
      </c>
      <c r="C672">
        <v>5.2614352906965163</v>
      </c>
      <c r="D672">
        <v>26.600000000000108</v>
      </c>
      <c r="E672">
        <v>156250000</v>
      </c>
    </row>
    <row r="673" spans="1:5" x14ac:dyDescent="0.25">
      <c r="A673" t="s">
        <v>702</v>
      </c>
      <c r="B673">
        <v>26.799999999999994</v>
      </c>
      <c r="C673">
        <v>5.3042315444489399</v>
      </c>
      <c r="D673">
        <v>26.700000000000109</v>
      </c>
      <c r="E673">
        <v>125000000</v>
      </c>
    </row>
    <row r="674" spans="1:5" x14ac:dyDescent="0.25">
      <c r="A674" t="s">
        <v>703</v>
      </c>
      <c r="B674">
        <v>20.999999999999961</v>
      </c>
      <c r="C674">
        <v>3.3137420710444738</v>
      </c>
      <c r="D674">
        <v>20.900000000000027</v>
      </c>
      <c r="E674">
        <v>93750000</v>
      </c>
    </row>
    <row r="675" spans="1:5" x14ac:dyDescent="0.25">
      <c r="A675" t="s">
        <v>704</v>
      </c>
      <c r="B675">
        <v>20.999999999999947</v>
      </c>
      <c r="C675">
        <v>3.2866724396501681</v>
      </c>
      <c r="D675">
        <v>20.900000000000027</v>
      </c>
      <c r="E675">
        <v>62500000</v>
      </c>
    </row>
    <row r="676" spans="1:5" x14ac:dyDescent="0.25">
      <c r="A676" t="s">
        <v>705</v>
      </c>
      <c r="B676">
        <v>29.359175773524974</v>
      </c>
      <c r="C676">
        <v>14.897791134626802</v>
      </c>
      <c r="D676">
        <v>29.900000000000155</v>
      </c>
      <c r="E676">
        <v>171875000</v>
      </c>
    </row>
    <row r="677" spans="1:5" x14ac:dyDescent="0.25">
      <c r="A677" t="s">
        <v>711</v>
      </c>
      <c r="B677">
        <v>23.900000000000013</v>
      </c>
      <c r="C677">
        <v>7.6169461409805201</v>
      </c>
      <c r="D677">
        <v>23.800000000000068</v>
      </c>
      <c r="E677">
        <v>125000000</v>
      </c>
    </row>
    <row r="678" spans="1:5" x14ac:dyDescent="0.25">
      <c r="A678" t="s">
        <v>712</v>
      </c>
      <c r="B678">
        <v>23.900000000000038</v>
      </c>
      <c r="C678">
        <v>7.0611268132406977</v>
      </c>
      <c r="D678">
        <v>23.800000000000068</v>
      </c>
      <c r="E678">
        <v>109375000</v>
      </c>
    </row>
    <row r="679" spans="1:5" x14ac:dyDescent="0.25">
      <c r="A679" t="s">
        <v>713</v>
      </c>
      <c r="B679">
        <v>23.700000000000003</v>
      </c>
      <c r="C679">
        <v>6.568010188562142</v>
      </c>
      <c r="D679">
        <v>23.600000000000065</v>
      </c>
      <c r="E679">
        <v>125000000</v>
      </c>
    </row>
    <row r="680" spans="1:5" x14ac:dyDescent="0.25">
      <c r="A680" t="s">
        <v>714</v>
      </c>
      <c r="B680">
        <v>23.900000000000038</v>
      </c>
      <c r="C680">
        <v>7.061126813240695</v>
      </c>
      <c r="D680">
        <v>23.800000000000068</v>
      </c>
      <c r="E680">
        <v>46875000</v>
      </c>
    </row>
    <row r="681" spans="1:5" x14ac:dyDescent="0.25">
      <c r="A681" t="s">
        <v>715</v>
      </c>
      <c r="B681">
        <v>29.359175773524967</v>
      </c>
      <c r="C681">
        <v>14.897791134627296</v>
      </c>
      <c r="D681">
        <v>29.900000000000155</v>
      </c>
      <c r="E681">
        <v>171875000</v>
      </c>
    </row>
    <row r="682" spans="1:5" x14ac:dyDescent="0.25">
      <c r="A682" t="s">
        <v>721</v>
      </c>
      <c r="B682">
        <v>26.799999999999955</v>
      </c>
      <c r="C682">
        <v>5.2456246237976156</v>
      </c>
      <c r="D682">
        <v>26.700000000000109</v>
      </c>
      <c r="E682">
        <v>140625000</v>
      </c>
    </row>
    <row r="683" spans="1:5" x14ac:dyDescent="0.25">
      <c r="A683" t="s">
        <v>722</v>
      </c>
      <c r="B683">
        <v>26.900000000000009</v>
      </c>
      <c r="C683">
        <v>5.2906276488287833</v>
      </c>
      <c r="D683">
        <v>26.800000000000111</v>
      </c>
      <c r="E683">
        <v>156250000</v>
      </c>
    </row>
    <row r="684" spans="1:5" x14ac:dyDescent="0.25">
      <c r="A684" t="s">
        <v>723</v>
      </c>
      <c r="B684">
        <v>26.699999999999974</v>
      </c>
      <c r="C684">
        <v>5.2614352906965154</v>
      </c>
      <c r="D684">
        <v>26.600000000000108</v>
      </c>
      <c r="E684">
        <v>156250000</v>
      </c>
    </row>
    <row r="685" spans="1:5" x14ac:dyDescent="0.25">
      <c r="A685" t="s">
        <v>724</v>
      </c>
      <c r="B685">
        <v>26.799999999999997</v>
      </c>
      <c r="C685">
        <v>5.3042315444489576</v>
      </c>
      <c r="D685">
        <v>26.700000000000109</v>
      </c>
      <c r="E685">
        <v>140625000</v>
      </c>
    </row>
    <row r="686" spans="1:5" x14ac:dyDescent="0.25">
      <c r="A686" t="s">
        <v>725</v>
      </c>
      <c r="B686">
        <v>20.999999999999972</v>
      </c>
      <c r="C686">
        <v>3.3105518570677841</v>
      </c>
      <c r="D686">
        <v>20.900000000000027</v>
      </c>
      <c r="E686">
        <v>109375000</v>
      </c>
    </row>
    <row r="687" spans="1:5" x14ac:dyDescent="0.25">
      <c r="A687" t="s">
        <v>726</v>
      </c>
      <c r="B687">
        <v>20.999999999999947</v>
      </c>
      <c r="C687">
        <v>3.2866724396501672</v>
      </c>
      <c r="D687">
        <v>20.900000000000027</v>
      </c>
      <c r="E687">
        <v>93750000</v>
      </c>
    </row>
    <row r="688" spans="1:5" x14ac:dyDescent="0.25">
      <c r="A688" t="s">
        <v>727</v>
      </c>
      <c r="B688">
        <v>23.700000000000003</v>
      </c>
      <c r="C688">
        <v>6.5680101885621438</v>
      </c>
      <c r="D688">
        <v>23.600000000000065</v>
      </c>
      <c r="E688">
        <v>125000000</v>
      </c>
    </row>
    <row r="689" spans="1:5" x14ac:dyDescent="0.25">
      <c r="A689" t="s">
        <v>728</v>
      </c>
      <c r="B689">
        <v>23.900000000000038</v>
      </c>
      <c r="C689">
        <v>7.061126813240695</v>
      </c>
      <c r="D689">
        <v>23.800000000000068</v>
      </c>
      <c r="E689">
        <v>109375000</v>
      </c>
    </row>
    <row r="690" spans="1:5" x14ac:dyDescent="0.25">
      <c r="A690" t="s">
        <v>729</v>
      </c>
      <c r="B690">
        <v>22.4499999999999</v>
      </c>
      <c r="C690">
        <v>4.7727406590404575</v>
      </c>
      <c r="D690">
        <v>22.400000000000048</v>
      </c>
      <c r="E690">
        <v>93750000</v>
      </c>
    </row>
    <row r="691" spans="1:5" x14ac:dyDescent="0.25">
      <c r="A691" t="s">
        <v>730</v>
      </c>
      <c r="B691">
        <v>22.449999999999939</v>
      </c>
      <c r="C691">
        <v>4.7897193355146381</v>
      </c>
      <c r="D691">
        <v>22.400000000000048</v>
      </c>
      <c r="E691">
        <v>109375000</v>
      </c>
    </row>
    <row r="692" spans="1:5" x14ac:dyDescent="0.25">
      <c r="A692" t="s">
        <v>731</v>
      </c>
      <c r="B692">
        <v>21.700000000000053</v>
      </c>
      <c r="C692">
        <v>3.9169166683578025</v>
      </c>
      <c r="D692">
        <v>21.600000000000037</v>
      </c>
      <c r="E692">
        <v>78125000</v>
      </c>
    </row>
    <row r="693" spans="1:5" x14ac:dyDescent="0.25">
      <c r="A693" t="s">
        <v>732</v>
      </c>
      <c r="B693">
        <v>21.800000000000061</v>
      </c>
      <c r="C693">
        <v>3.9194589340516313</v>
      </c>
      <c r="D693">
        <v>21.700000000000038</v>
      </c>
      <c r="E693">
        <v>109375000</v>
      </c>
    </row>
    <row r="694" spans="1:5" x14ac:dyDescent="0.25">
      <c r="A694" t="s">
        <v>733</v>
      </c>
      <c r="B694">
        <v>21.400000000000027</v>
      </c>
      <c r="C694">
        <v>3.6061401477481283</v>
      </c>
      <c r="D694">
        <v>21.300000000000033</v>
      </c>
      <c r="E694">
        <v>93750000</v>
      </c>
    </row>
    <row r="695" spans="1:5" x14ac:dyDescent="0.25">
      <c r="A695" t="s">
        <v>734</v>
      </c>
      <c r="B695">
        <v>21.500000000000032</v>
      </c>
      <c r="C695">
        <v>3.5700523224270748</v>
      </c>
      <c r="D695">
        <v>21.400000000000034</v>
      </c>
      <c r="E695">
        <v>109375000</v>
      </c>
    </row>
    <row r="696" spans="1:5" x14ac:dyDescent="0.25">
      <c r="A696" t="s">
        <v>735</v>
      </c>
      <c r="B696">
        <v>21.099999999999923</v>
      </c>
      <c r="C696">
        <v>2.9694028647096684</v>
      </c>
      <c r="D696">
        <v>21.000000000000028</v>
      </c>
      <c r="E696">
        <v>78125000</v>
      </c>
    </row>
    <row r="697" spans="1:5" x14ac:dyDescent="0.25">
      <c r="A697" t="s">
        <v>736</v>
      </c>
      <c r="B697">
        <v>21.199999999999935</v>
      </c>
      <c r="C697">
        <v>2.9127202950208431</v>
      </c>
      <c r="D697">
        <v>21.10000000000003</v>
      </c>
      <c r="E697">
        <v>78125000</v>
      </c>
    </row>
    <row r="698" spans="1:5" x14ac:dyDescent="0.25">
      <c r="A698" t="s">
        <v>737</v>
      </c>
      <c r="B698">
        <v>21.700000000000053</v>
      </c>
      <c r="C698">
        <v>3.9169166683578016</v>
      </c>
      <c r="D698">
        <v>21.600000000000037</v>
      </c>
      <c r="E698">
        <v>93750000</v>
      </c>
    </row>
    <row r="699" spans="1:5" x14ac:dyDescent="0.25">
      <c r="A699" t="s">
        <v>738</v>
      </c>
      <c r="B699">
        <v>21.800000000000061</v>
      </c>
      <c r="C699">
        <v>3.9194589340516308</v>
      </c>
      <c r="D699">
        <v>21.700000000000038</v>
      </c>
      <c r="E699">
        <v>109375000</v>
      </c>
    </row>
    <row r="700" spans="1:5" x14ac:dyDescent="0.25">
      <c r="A700" t="s">
        <v>739</v>
      </c>
      <c r="B700">
        <v>21.400000000000027</v>
      </c>
      <c r="C700">
        <v>3.6061401477481292</v>
      </c>
      <c r="D700">
        <v>21.300000000000033</v>
      </c>
      <c r="E700">
        <v>93750000</v>
      </c>
    </row>
    <row r="701" spans="1:5" x14ac:dyDescent="0.25">
      <c r="A701" t="s">
        <v>740</v>
      </c>
      <c r="B701">
        <v>21.500000000000032</v>
      </c>
      <c r="C701">
        <v>3.5700523224270704</v>
      </c>
      <c r="D701">
        <v>21.400000000000034</v>
      </c>
      <c r="E701">
        <v>93750000</v>
      </c>
    </row>
    <row r="702" spans="1:5" x14ac:dyDescent="0.25">
      <c r="A702" t="s">
        <v>741</v>
      </c>
      <c r="B702">
        <v>21.099999999999923</v>
      </c>
      <c r="C702">
        <v>2.969402864709668</v>
      </c>
      <c r="D702">
        <v>21.000000000000028</v>
      </c>
      <c r="E702">
        <v>109375000</v>
      </c>
    </row>
    <row r="703" spans="1:5" x14ac:dyDescent="0.25">
      <c r="A703" t="s">
        <v>742</v>
      </c>
      <c r="B703">
        <v>21.199999999999935</v>
      </c>
      <c r="C703">
        <v>2.912720295020844</v>
      </c>
      <c r="D703">
        <v>21.10000000000003</v>
      </c>
      <c r="E703">
        <v>62500000</v>
      </c>
    </row>
    <row r="704" spans="1:5" x14ac:dyDescent="0.25">
      <c r="A704" t="s">
        <v>743</v>
      </c>
      <c r="B704">
        <v>22.4499999999999</v>
      </c>
      <c r="C704">
        <v>4.7727406590404557</v>
      </c>
      <c r="D704">
        <v>22.400000000000048</v>
      </c>
      <c r="E704">
        <v>125000000</v>
      </c>
    </row>
    <row r="705" spans="1:5" x14ac:dyDescent="0.25">
      <c r="A705" t="s">
        <v>744</v>
      </c>
      <c r="B705">
        <v>22.449999999999939</v>
      </c>
      <c r="C705">
        <v>4.7897193355146381</v>
      </c>
      <c r="D705">
        <v>22.400000000000048</v>
      </c>
      <c r="E705">
        <v>109375000</v>
      </c>
    </row>
    <row r="706" spans="1:5" x14ac:dyDescent="0.25">
      <c r="A706" t="s">
        <v>745</v>
      </c>
      <c r="B706">
        <v>21.449999999999946</v>
      </c>
      <c r="C706">
        <v>4.0495722806939733</v>
      </c>
      <c r="D706">
        <v>21.400000000000034</v>
      </c>
      <c r="E706">
        <v>93750000</v>
      </c>
    </row>
    <row r="707" spans="1:5" x14ac:dyDescent="0.25">
      <c r="A707" t="s">
        <v>746</v>
      </c>
      <c r="B707">
        <v>21.550000000000072</v>
      </c>
      <c r="C707">
        <v>4.1093286704622862</v>
      </c>
      <c r="D707">
        <v>21.500000000000036</v>
      </c>
      <c r="E707">
        <v>93750000</v>
      </c>
    </row>
    <row r="708" spans="1:5" x14ac:dyDescent="0.25">
      <c r="A708" t="s">
        <v>747</v>
      </c>
      <c r="B708">
        <v>22.649999999999913</v>
      </c>
      <c r="C708">
        <v>4.0646118254458665</v>
      </c>
      <c r="D708">
        <v>22.600000000000051</v>
      </c>
      <c r="E708">
        <v>62500000</v>
      </c>
    </row>
    <row r="709" spans="1:5" x14ac:dyDescent="0.25">
      <c r="A709" t="s">
        <v>748</v>
      </c>
      <c r="B709">
        <v>22.649999999999896</v>
      </c>
      <c r="C709">
        <v>4.1422805685498645</v>
      </c>
      <c r="D709">
        <v>22.600000000000051</v>
      </c>
      <c r="E709">
        <v>62500000</v>
      </c>
    </row>
    <row r="710" spans="1:5" x14ac:dyDescent="0.25">
      <c r="A710" t="s">
        <v>749</v>
      </c>
      <c r="B710">
        <v>22.400000000000059</v>
      </c>
      <c r="C710">
        <v>3.9728405930090571</v>
      </c>
      <c r="D710">
        <v>22.300000000000047</v>
      </c>
      <c r="E710">
        <v>109375000</v>
      </c>
    </row>
    <row r="711" spans="1:5" x14ac:dyDescent="0.25">
      <c r="A711" t="s">
        <v>750</v>
      </c>
      <c r="B711">
        <v>22.400000000000052</v>
      </c>
      <c r="C711">
        <v>4.1493840638098911</v>
      </c>
      <c r="D711">
        <v>22.300000000000047</v>
      </c>
      <c r="E711">
        <v>125000000</v>
      </c>
    </row>
    <row r="712" spans="1:5" x14ac:dyDescent="0.25">
      <c r="A712" t="s">
        <v>751</v>
      </c>
      <c r="B712">
        <v>20.099999999999916</v>
      </c>
      <c r="C712">
        <v>1.442115812790195</v>
      </c>
      <c r="D712">
        <v>20.000000000000014</v>
      </c>
      <c r="E712">
        <v>93750000</v>
      </c>
    </row>
    <row r="713" spans="1:5" x14ac:dyDescent="0.25">
      <c r="A713" t="s">
        <v>752</v>
      </c>
      <c r="B713">
        <v>20.100000000000055</v>
      </c>
      <c r="C713">
        <v>1.3017107071264595</v>
      </c>
      <c r="D713">
        <v>20.000000000000014</v>
      </c>
      <c r="E713">
        <v>78125000</v>
      </c>
    </row>
    <row r="714" spans="1:5" x14ac:dyDescent="0.25">
      <c r="A714" t="s">
        <v>753</v>
      </c>
      <c r="B714">
        <v>20.90000000000007</v>
      </c>
      <c r="C714">
        <v>2.5678262851024747</v>
      </c>
      <c r="D714">
        <v>20.800000000000026</v>
      </c>
      <c r="E714">
        <v>78125000</v>
      </c>
    </row>
    <row r="715" spans="1:5" x14ac:dyDescent="0.25">
      <c r="A715" t="s">
        <v>754</v>
      </c>
      <c r="B715">
        <v>20.899999999999924</v>
      </c>
      <c r="C715">
        <v>2.5816042336461136</v>
      </c>
      <c r="D715">
        <v>20.800000000000026</v>
      </c>
      <c r="E715">
        <v>93750000</v>
      </c>
    </row>
    <row r="716" spans="1:5" x14ac:dyDescent="0.25">
      <c r="A716" t="s">
        <v>755</v>
      </c>
      <c r="B716">
        <v>20.70000000000006</v>
      </c>
      <c r="C716">
        <v>2.1065744179045187</v>
      </c>
      <c r="D716">
        <v>20.600000000000023</v>
      </c>
      <c r="E716">
        <v>78125000</v>
      </c>
    </row>
    <row r="717" spans="1:5" x14ac:dyDescent="0.25">
      <c r="A717" t="s">
        <v>756</v>
      </c>
      <c r="B717">
        <v>20.700000000000056</v>
      </c>
      <c r="C717">
        <v>2.1083736874744274</v>
      </c>
      <c r="D717">
        <v>20.600000000000023</v>
      </c>
      <c r="E717">
        <v>62500000</v>
      </c>
    </row>
    <row r="718" spans="1:5" x14ac:dyDescent="0.25">
      <c r="A718" t="s">
        <v>757</v>
      </c>
      <c r="B718">
        <v>20.500000000000007</v>
      </c>
      <c r="C718">
        <v>1.872266378700127</v>
      </c>
      <c r="D718">
        <v>20.40000000000002</v>
      </c>
      <c r="E718">
        <v>93750000</v>
      </c>
    </row>
    <row r="719" spans="1:5" x14ac:dyDescent="0.25">
      <c r="A719" t="s">
        <v>758</v>
      </c>
      <c r="B719">
        <v>20.500000000000075</v>
      </c>
      <c r="C719">
        <v>1.8692103536402089</v>
      </c>
      <c r="D719">
        <v>20.40000000000002</v>
      </c>
      <c r="E719">
        <v>93750000</v>
      </c>
    </row>
    <row r="720" spans="1:5" x14ac:dyDescent="0.25">
      <c r="A720" t="s">
        <v>759</v>
      </c>
      <c r="B720">
        <v>21.449999999999942</v>
      </c>
      <c r="C720">
        <v>4.0495722806939733</v>
      </c>
      <c r="D720">
        <v>21.400000000000034</v>
      </c>
      <c r="E720">
        <v>78125000</v>
      </c>
    </row>
    <row r="721" spans="1:5" x14ac:dyDescent="0.25">
      <c r="A721" t="s">
        <v>760</v>
      </c>
      <c r="B721">
        <v>21.550000000000072</v>
      </c>
      <c r="C721">
        <v>4.1093286704622862</v>
      </c>
      <c r="D721">
        <v>21.500000000000036</v>
      </c>
      <c r="E721">
        <v>125000000</v>
      </c>
    </row>
    <row r="722" spans="1:5" x14ac:dyDescent="0.25">
      <c r="A722" t="s">
        <v>761</v>
      </c>
      <c r="B722">
        <v>21.449999999999946</v>
      </c>
      <c r="C722">
        <v>4.0495722806939751</v>
      </c>
      <c r="D722">
        <v>21.400000000000034</v>
      </c>
      <c r="E722">
        <v>109375000</v>
      </c>
    </row>
    <row r="723" spans="1:5" x14ac:dyDescent="0.25">
      <c r="A723" t="s">
        <v>762</v>
      </c>
      <c r="B723">
        <v>21.550000000000075</v>
      </c>
      <c r="C723">
        <v>4.1093286704622844</v>
      </c>
      <c r="D723">
        <v>21.500000000000036</v>
      </c>
      <c r="E723">
        <v>62500000</v>
      </c>
    </row>
    <row r="724" spans="1:5" x14ac:dyDescent="0.25">
      <c r="A724" t="s">
        <v>763</v>
      </c>
      <c r="B724">
        <v>20.900000000000073</v>
      </c>
      <c r="C724">
        <v>2.5678262851024747</v>
      </c>
      <c r="D724">
        <v>20.800000000000026</v>
      </c>
      <c r="E724">
        <v>93750000</v>
      </c>
    </row>
    <row r="725" spans="1:5" x14ac:dyDescent="0.25">
      <c r="A725" t="s">
        <v>764</v>
      </c>
      <c r="B725">
        <v>20.899999999999924</v>
      </c>
      <c r="C725">
        <v>2.5816042336461127</v>
      </c>
      <c r="D725">
        <v>20.800000000000026</v>
      </c>
      <c r="E725">
        <v>78125000</v>
      </c>
    </row>
    <row r="726" spans="1:5" x14ac:dyDescent="0.25">
      <c r="A726" t="s">
        <v>765</v>
      </c>
      <c r="B726">
        <v>20.70000000000006</v>
      </c>
      <c r="C726">
        <v>2.1065744179045178</v>
      </c>
      <c r="D726">
        <v>20.600000000000023</v>
      </c>
      <c r="E726">
        <v>62500000</v>
      </c>
    </row>
    <row r="727" spans="1:5" x14ac:dyDescent="0.25">
      <c r="A727" t="s">
        <v>766</v>
      </c>
      <c r="B727">
        <v>20.700000000000056</v>
      </c>
      <c r="C727">
        <v>2.1083736874744265</v>
      </c>
      <c r="D727">
        <v>20.600000000000023</v>
      </c>
      <c r="E727">
        <v>78125000</v>
      </c>
    </row>
    <row r="728" spans="1:5" x14ac:dyDescent="0.25">
      <c r="A728" t="s">
        <v>767</v>
      </c>
      <c r="B728">
        <v>20.500000000000007</v>
      </c>
      <c r="C728">
        <v>1.872266378700127</v>
      </c>
      <c r="D728">
        <v>20.40000000000002</v>
      </c>
      <c r="E728">
        <v>93750000</v>
      </c>
    </row>
    <row r="729" spans="1:5" x14ac:dyDescent="0.25">
      <c r="A729" t="s">
        <v>768</v>
      </c>
      <c r="B729">
        <v>20.500000000000075</v>
      </c>
      <c r="C729">
        <v>1.8692103536402089</v>
      </c>
      <c r="D729">
        <v>20.40000000000002</v>
      </c>
      <c r="E729">
        <v>109375000</v>
      </c>
    </row>
    <row r="730" spans="1:5" x14ac:dyDescent="0.25">
      <c r="A730" t="s">
        <v>769</v>
      </c>
      <c r="B730">
        <v>22.649999999999917</v>
      </c>
      <c r="C730">
        <v>4.0646118254458692</v>
      </c>
      <c r="D730">
        <v>22.600000000000051</v>
      </c>
      <c r="E730">
        <v>78125000</v>
      </c>
    </row>
    <row r="731" spans="1:5" x14ac:dyDescent="0.25">
      <c r="A731" t="s">
        <v>770</v>
      </c>
      <c r="B731">
        <v>22.649999999999899</v>
      </c>
      <c r="C731">
        <v>4.1422805685498627</v>
      </c>
      <c r="D731">
        <v>22.600000000000051</v>
      </c>
      <c r="E731">
        <v>125000000</v>
      </c>
    </row>
    <row r="732" spans="1:5" x14ac:dyDescent="0.25">
      <c r="A732" t="s">
        <v>771</v>
      </c>
      <c r="B732">
        <v>22.400000000000059</v>
      </c>
      <c r="C732">
        <v>3.9728405930090567</v>
      </c>
      <c r="D732">
        <v>22.300000000000047</v>
      </c>
      <c r="E732">
        <v>78125000</v>
      </c>
    </row>
    <row r="733" spans="1:5" x14ac:dyDescent="0.25">
      <c r="A733" t="s">
        <v>772</v>
      </c>
      <c r="B733">
        <v>22.400000000000052</v>
      </c>
      <c r="C733">
        <v>4.1493840638098947</v>
      </c>
      <c r="D733">
        <v>22.300000000000047</v>
      </c>
      <c r="E733">
        <v>78125000</v>
      </c>
    </row>
    <row r="734" spans="1:5" x14ac:dyDescent="0.25">
      <c r="A734" t="s">
        <v>773</v>
      </c>
      <c r="B734">
        <v>20.100000000000048</v>
      </c>
      <c r="C734">
        <v>1.462489990147064</v>
      </c>
      <c r="D734">
        <v>20.000000000000014</v>
      </c>
      <c r="E734">
        <v>62500000</v>
      </c>
    </row>
    <row r="735" spans="1:5" x14ac:dyDescent="0.25">
      <c r="A735" t="s">
        <v>774</v>
      </c>
      <c r="B735">
        <v>20.100000000000055</v>
      </c>
      <c r="C735">
        <v>1.3017107071264622</v>
      </c>
      <c r="D735">
        <v>20.000000000000014</v>
      </c>
      <c r="E735">
        <v>93750000</v>
      </c>
    </row>
    <row r="736" spans="1:5" x14ac:dyDescent="0.25">
      <c r="A736" t="s">
        <v>775</v>
      </c>
      <c r="B736">
        <v>21.449999999999946</v>
      </c>
      <c r="C736">
        <v>4.0495722806939769</v>
      </c>
      <c r="D736">
        <v>21.400000000000034</v>
      </c>
      <c r="E736">
        <v>78125000</v>
      </c>
    </row>
    <row r="737" spans="1:5" x14ac:dyDescent="0.25">
      <c r="A737" t="s">
        <v>776</v>
      </c>
      <c r="B737">
        <v>21.550000000000072</v>
      </c>
      <c r="C737">
        <v>4.1093286704622862</v>
      </c>
      <c r="D737">
        <v>21.500000000000036</v>
      </c>
      <c r="E737">
        <v>93750000</v>
      </c>
    </row>
    <row r="738" spans="1:5" x14ac:dyDescent="0.25">
      <c r="A738" t="s">
        <v>777</v>
      </c>
      <c r="B738">
        <v>22.20000000000001</v>
      </c>
      <c r="C738">
        <v>3.8344928530650257</v>
      </c>
      <c r="D738">
        <v>22.100000000000044</v>
      </c>
      <c r="E738">
        <v>93750000</v>
      </c>
    </row>
    <row r="739" spans="1:5" x14ac:dyDescent="0.25">
      <c r="A739" t="s">
        <v>778</v>
      </c>
      <c r="B739">
        <v>22.549999999999979</v>
      </c>
      <c r="C739">
        <v>4.7672736752879405</v>
      </c>
      <c r="D739">
        <v>22.50000000000005</v>
      </c>
      <c r="E739">
        <v>78125000</v>
      </c>
    </row>
    <row r="740" spans="1:5" x14ac:dyDescent="0.25">
      <c r="A740" t="s">
        <v>779</v>
      </c>
      <c r="B740">
        <v>21.200000000000014</v>
      </c>
      <c r="C740">
        <v>2.2205769560113691</v>
      </c>
      <c r="D740">
        <v>21.10000000000003</v>
      </c>
      <c r="E740">
        <v>93750000</v>
      </c>
    </row>
    <row r="741" spans="1:5" x14ac:dyDescent="0.25">
      <c r="A741" t="s">
        <v>780</v>
      </c>
      <c r="B741">
        <v>21.299999999999997</v>
      </c>
      <c r="C741">
        <v>2.2282625494117125</v>
      </c>
      <c r="D741">
        <v>21.200000000000031</v>
      </c>
      <c r="E741">
        <v>93750000</v>
      </c>
    </row>
    <row r="742" spans="1:5" x14ac:dyDescent="0.25">
      <c r="A742" t="s">
        <v>781</v>
      </c>
      <c r="B742">
        <v>20.900000000000002</v>
      </c>
      <c r="C742">
        <v>1.7774201391135227</v>
      </c>
      <c r="D742">
        <v>20.800000000000026</v>
      </c>
      <c r="E742">
        <v>93750000</v>
      </c>
    </row>
    <row r="743" spans="1:5" x14ac:dyDescent="0.25">
      <c r="A743" t="s">
        <v>782</v>
      </c>
      <c r="B743">
        <v>21.000000000000007</v>
      </c>
      <c r="C743">
        <v>1.7698540398159741</v>
      </c>
      <c r="D743">
        <v>20.900000000000027</v>
      </c>
      <c r="E743">
        <v>78125000</v>
      </c>
    </row>
    <row r="744" spans="1:5" x14ac:dyDescent="0.25">
      <c r="A744" t="s">
        <v>783</v>
      </c>
      <c r="B744">
        <v>20.7</v>
      </c>
      <c r="C744">
        <v>1.6024430861046923</v>
      </c>
      <c r="D744">
        <v>20.600000000000023</v>
      </c>
      <c r="E744">
        <v>93750000</v>
      </c>
    </row>
    <row r="745" spans="1:5" x14ac:dyDescent="0.25">
      <c r="A745" t="s">
        <v>784</v>
      </c>
      <c r="B745">
        <v>20.699999999999996</v>
      </c>
      <c r="C745">
        <v>1.5831893752308677</v>
      </c>
      <c r="D745">
        <v>20.600000000000023</v>
      </c>
      <c r="E745">
        <v>93750000</v>
      </c>
    </row>
    <row r="746" spans="1:5" x14ac:dyDescent="0.25">
      <c r="A746" t="s">
        <v>785</v>
      </c>
      <c r="B746">
        <v>21.200000000000017</v>
      </c>
      <c r="C746">
        <v>2.2205769560113682</v>
      </c>
      <c r="D746">
        <v>21.10000000000003</v>
      </c>
      <c r="E746">
        <v>93750000</v>
      </c>
    </row>
    <row r="747" spans="1:5" x14ac:dyDescent="0.25">
      <c r="A747" t="s">
        <v>786</v>
      </c>
      <c r="B747">
        <v>21.299999999999997</v>
      </c>
      <c r="C747">
        <v>2.2282625494117148</v>
      </c>
      <c r="D747">
        <v>21.200000000000031</v>
      </c>
      <c r="E747">
        <v>93750000</v>
      </c>
    </row>
    <row r="748" spans="1:5" x14ac:dyDescent="0.25">
      <c r="A748" t="s">
        <v>787</v>
      </c>
      <c r="B748">
        <v>20.900000000000002</v>
      </c>
      <c r="C748">
        <v>1.7774201391135227</v>
      </c>
      <c r="D748">
        <v>20.800000000000026</v>
      </c>
      <c r="E748">
        <v>93750000</v>
      </c>
    </row>
    <row r="749" spans="1:5" x14ac:dyDescent="0.25">
      <c r="A749" t="s">
        <v>788</v>
      </c>
      <c r="B749">
        <v>21</v>
      </c>
      <c r="C749">
        <v>1.7698540398159741</v>
      </c>
      <c r="D749">
        <v>20.900000000000027</v>
      </c>
      <c r="E749">
        <v>93750000</v>
      </c>
    </row>
    <row r="750" spans="1:5" x14ac:dyDescent="0.25">
      <c r="A750" t="s">
        <v>789</v>
      </c>
      <c r="B750">
        <v>20.7</v>
      </c>
      <c r="C750">
        <v>1.6024430861046923</v>
      </c>
      <c r="D750">
        <v>20.600000000000023</v>
      </c>
      <c r="E750">
        <v>78125000</v>
      </c>
    </row>
    <row r="751" spans="1:5" x14ac:dyDescent="0.25">
      <c r="A751" t="s">
        <v>790</v>
      </c>
      <c r="B751">
        <v>20.699999999999996</v>
      </c>
      <c r="C751">
        <v>1.5831893752308677</v>
      </c>
      <c r="D751">
        <v>20.600000000000023</v>
      </c>
      <c r="E751">
        <v>78125000</v>
      </c>
    </row>
    <row r="752" spans="1:5" x14ac:dyDescent="0.25">
      <c r="A752" t="s">
        <v>791</v>
      </c>
      <c r="B752">
        <v>22.20000000000001</v>
      </c>
      <c r="C752">
        <v>3.8344928530650244</v>
      </c>
      <c r="D752">
        <v>22.100000000000044</v>
      </c>
      <c r="E752">
        <v>78125000</v>
      </c>
    </row>
    <row r="753" spans="1:5" x14ac:dyDescent="0.25">
      <c r="A753" t="s">
        <v>792</v>
      </c>
      <c r="B753">
        <v>22.549999999999979</v>
      </c>
      <c r="C753">
        <v>4.7672736752879405</v>
      </c>
      <c r="D753">
        <v>22.50000000000005</v>
      </c>
      <c r="E753">
        <v>78125000</v>
      </c>
    </row>
    <row r="754" spans="1:5" x14ac:dyDescent="0.25">
      <c r="A754" t="s">
        <v>793</v>
      </c>
      <c r="B754">
        <v>21.100000000000033</v>
      </c>
      <c r="C754">
        <v>2.703242325706666</v>
      </c>
      <c r="D754">
        <v>21.000000000000028</v>
      </c>
      <c r="E754">
        <v>62500000</v>
      </c>
    </row>
    <row r="755" spans="1:5" x14ac:dyDescent="0.25">
      <c r="A755" t="s">
        <v>794</v>
      </c>
      <c r="B755">
        <v>21.200000000000031</v>
      </c>
      <c r="C755">
        <v>2.8272241848561719</v>
      </c>
      <c r="D755">
        <v>21.10000000000003</v>
      </c>
      <c r="E755">
        <v>93750000</v>
      </c>
    </row>
    <row r="756" spans="1:5" x14ac:dyDescent="0.25">
      <c r="A756" t="s">
        <v>795</v>
      </c>
      <c r="B756">
        <v>21.900000000000009</v>
      </c>
      <c r="C756">
        <v>2.4761529072197126</v>
      </c>
      <c r="D756">
        <v>21.80000000000004</v>
      </c>
      <c r="E756">
        <v>78125000</v>
      </c>
    </row>
    <row r="757" spans="1:5" x14ac:dyDescent="0.25">
      <c r="A757" t="s">
        <v>796</v>
      </c>
      <c r="B757">
        <v>21.899999999999995</v>
      </c>
      <c r="C757">
        <v>2.4580570783149915</v>
      </c>
      <c r="D757">
        <v>21.80000000000004</v>
      </c>
      <c r="E757">
        <v>109375000</v>
      </c>
    </row>
    <row r="758" spans="1:5" x14ac:dyDescent="0.25">
      <c r="A758" t="s">
        <v>797</v>
      </c>
      <c r="B758">
        <v>21.499999999999989</v>
      </c>
      <c r="C758">
        <v>2.3285072719320996</v>
      </c>
      <c r="D758">
        <v>21.400000000000034</v>
      </c>
      <c r="E758">
        <v>109375000</v>
      </c>
    </row>
    <row r="759" spans="1:5" x14ac:dyDescent="0.25">
      <c r="A759" t="s">
        <v>798</v>
      </c>
      <c r="B759">
        <v>21.600000000000019</v>
      </c>
      <c r="C759">
        <v>2.2941269118748946</v>
      </c>
      <c r="D759">
        <v>21.500000000000036</v>
      </c>
      <c r="E759">
        <v>109375000</v>
      </c>
    </row>
    <row r="760" spans="1:5" x14ac:dyDescent="0.25">
      <c r="A760" t="s">
        <v>799</v>
      </c>
      <c r="B760">
        <v>20.499999999999932</v>
      </c>
      <c r="C760">
        <v>2.0092098301515682</v>
      </c>
      <c r="D760">
        <v>20.40000000000002</v>
      </c>
      <c r="E760">
        <v>62500000</v>
      </c>
    </row>
    <row r="761" spans="1:5" x14ac:dyDescent="0.25">
      <c r="A761" t="s">
        <v>800</v>
      </c>
      <c r="B761">
        <v>20.499999999999911</v>
      </c>
      <c r="C761">
        <v>2.0708902587292295</v>
      </c>
      <c r="D761">
        <v>20.40000000000002</v>
      </c>
      <c r="E761">
        <v>46875000</v>
      </c>
    </row>
    <row r="762" spans="1:5" x14ac:dyDescent="0.25">
      <c r="A762" t="s">
        <v>801</v>
      </c>
      <c r="B762">
        <v>20.699999999999985</v>
      </c>
      <c r="C762">
        <v>1.9055067653197626</v>
      </c>
      <c r="D762">
        <v>20.600000000000023</v>
      </c>
      <c r="E762">
        <v>140625000</v>
      </c>
    </row>
    <row r="763" spans="1:5" x14ac:dyDescent="0.25">
      <c r="A763" t="s">
        <v>802</v>
      </c>
      <c r="B763">
        <v>20.7</v>
      </c>
      <c r="C763">
        <v>1.9292859759512822</v>
      </c>
      <c r="D763">
        <v>20.600000000000023</v>
      </c>
      <c r="E763">
        <v>93750000</v>
      </c>
    </row>
    <row r="764" spans="1:5" x14ac:dyDescent="0.25">
      <c r="A764" t="s">
        <v>803</v>
      </c>
      <c r="B764">
        <v>20.500000000000004</v>
      </c>
      <c r="C764">
        <v>1.5223930001437433</v>
      </c>
      <c r="D764">
        <v>20.40000000000002</v>
      </c>
      <c r="E764">
        <v>78125000</v>
      </c>
    </row>
    <row r="765" spans="1:5" x14ac:dyDescent="0.25">
      <c r="A765" t="s">
        <v>804</v>
      </c>
      <c r="B765">
        <v>20.500000000000007</v>
      </c>
      <c r="C765">
        <v>1.536110409934329</v>
      </c>
      <c r="D765">
        <v>20.40000000000002</v>
      </c>
      <c r="E765">
        <v>93750000</v>
      </c>
    </row>
    <row r="766" spans="1:5" x14ac:dyDescent="0.25">
      <c r="A766" t="s">
        <v>805</v>
      </c>
      <c r="B766">
        <v>20.299999999999986</v>
      </c>
      <c r="C766">
        <v>1.1267478111985292</v>
      </c>
      <c r="D766">
        <v>20.200000000000017</v>
      </c>
      <c r="E766">
        <v>46875000</v>
      </c>
    </row>
    <row r="767" spans="1:5" x14ac:dyDescent="0.25">
      <c r="A767" t="s">
        <v>806</v>
      </c>
      <c r="B767">
        <v>20.29999999999999</v>
      </c>
      <c r="C767">
        <v>1.1256967704212402</v>
      </c>
      <c r="D767">
        <v>20.200000000000017</v>
      </c>
      <c r="E767">
        <v>93750000</v>
      </c>
    </row>
    <row r="768" spans="1:5" x14ac:dyDescent="0.25">
      <c r="A768" t="s">
        <v>807</v>
      </c>
      <c r="B768">
        <v>21.100000000000033</v>
      </c>
      <c r="C768">
        <v>2.7032423257066642</v>
      </c>
      <c r="D768">
        <v>21.000000000000028</v>
      </c>
      <c r="E768">
        <v>78125000</v>
      </c>
    </row>
    <row r="769" spans="1:5" x14ac:dyDescent="0.25">
      <c r="A769" t="s">
        <v>808</v>
      </c>
      <c r="B769">
        <v>21.200000000000031</v>
      </c>
      <c r="C769">
        <v>2.8272241848561719</v>
      </c>
      <c r="D769">
        <v>21.10000000000003</v>
      </c>
      <c r="E769">
        <v>78125000</v>
      </c>
    </row>
    <row r="770" spans="1:5" x14ac:dyDescent="0.25">
      <c r="A770" t="s">
        <v>809</v>
      </c>
      <c r="B770">
        <v>21.100000000000033</v>
      </c>
      <c r="C770">
        <v>2.703242325706666</v>
      </c>
      <c r="D770">
        <v>21.000000000000028</v>
      </c>
      <c r="E770">
        <v>78125000</v>
      </c>
    </row>
    <row r="771" spans="1:5" x14ac:dyDescent="0.25">
      <c r="A771" t="s">
        <v>810</v>
      </c>
      <c r="B771">
        <v>21.200000000000014</v>
      </c>
      <c r="C771">
        <v>2.7868891737917711</v>
      </c>
      <c r="D771">
        <v>21.10000000000003</v>
      </c>
      <c r="E771">
        <v>109375000</v>
      </c>
    </row>
    <row r="772" spans="1:5" x14ac:dyDescent="0.25">
      <c r="A772" t="s">
        <v>811</v>
      </c>
      <c r="B772">
        <v>20.699999999999985</v>
      </c>
      <c r="C772">
        <v>1.9055067653197626</v>
      </c>
      <c r="D772">
        <v>20.600000000000023</v>
      </c>
      <c r="E772">
        <v>78125000</v>
      </c>
    </row>
    <row r="773" spans="1:5" x14ac:dyDescent="0.25">
      <c r="A773" t="s">
        <v>812</v>
      </c>
      <c r="B773">
        <v>20.7</v>
      </c>
      <c r="C773">
        <v>1.9292859759512813</v>
      </c>
      <c r="D773">
        <v>20.600000000000023</v>
      </c>
      <c r="E773">
        <v>93750000</v>
      </c>
    </row>
    <row r="774" spans="1:5" x14ac:dyDescent="0.25">
      <c r="A774" t="s">
        <v>813</v>
      </c>
      <c r="B774">
        <v>20.5</v>
      </c>
      <c r="C774">
        <v>1.5223930001437447</v>
      </c>
      <c r="D774">
        <v>20.40000000000002</v>
      </c>
      <c r="E774">
        <v>93750000</v>
      </c>
    </row>
    <row r="775" spans="1:5" x14ac:dyDescent="0.25">
      <c r="A775" t="s">
        <v>814</v>
      </c>
      <c r="B775">
        <v>20.500000000000007</v>
      </c>
      <c r="C775">
        <v>1.5361104099343286</v>
      </c>
      <c r="D775">
        <v>20.40000000000002</v>
      </c>
      <c r="E775">
        <v>109375000</v>
      </c>
    </row>
    <row r="776" spans="1:5" x14ac:dyDescent="0.25">
      <c r="A776" t="s">
        <v>815</v>
      </c>
      <c r="B776">
        <v>20.299999999999986</v>
      </c>
      <c r="C776">
        <v>1.1267478111985292</v>
      </c>
      <c r="D776">
        <v>20.200000000000017</v>
      </c>
      <c r="E776">
        <v>62500000</v>
      </c>
    </row>
    <row r="777" spans="1:5" x14ac:dyDescent="0.25">
      <c r="A777" t="s">
        <v>816</v>
      </c>
      <c r="B777">
        <v>20.299999999999986</v>
      </c>
      <c r="C777">
        <v>1.1256967704212393</v>
      </c>
      <c r="D777">
        <v>20.200000000000017</v>
      </c>
      <c r="E777">
        <v>62500000</v>
      </c>
    </row>
    <row r="778" spans="1:5" x14ac:dyDescent="0.25">
      <c r="A778" t="s">
        <v>817</v>
      </c>
      <c r="B778">
        <v>21.900000000000013</v>
      </c>
      <c r="C778">
        <v>2.4761529072197135</v>
      </c>
      <c r="D778">
        <v>21.80000000000004</v>
      </c>
      <c r="E778">
        <v>93750000</v>
      </c>
    </row>
    <row r="779" spans="1:5" x14ac:dyDescent="0.25">
      <c r="A779" t="s">
        <v>818</v>
      </c>
      <c r="B779">
        <v>21.899999999999995</v>
      </c>
      <c r="C779">
        <v>2.4580570783149907</v>
      </c>
      <c r="D779">
        <v>21.80000000000004</v>
      </c>
      <c r="E779">
        <v>93750000</v>
      </c>
    </row>
    <row r="780" spans="1:5" x14ac:dyDescent="0.25">
      <c r="A780" t="s">
        <v>819</v>
      </c>
      <c r="B780">
        <v>21.499999999999993</v>
      </c>
      <c r="C780">
        <v>2.3285072719320996</v>
      </c>
      <c r="D780">
        <v>21.400000000000034</v>
      </c>
      <c r="E780">
        <v>93750000</v>
      </c>
    </row>
    <row r="781" spans="1:5" x14ac:dyDescent="0.25">
      <c r="A781" t="s">
        <v>820</v>
      </c>
      <c r="B781">
        <v>21.600000000000019</v>
      </c>
      <c r="C781">
        <v>2.2941269118748928</v>
      </c>
      <c r="D781">
        <v>21.500000000000036</v>
      </c>
      <c r="E781">
        <v>109375000</v>
      </c>
    </row>
    <row r="782" spans="1:5" x14ac:dyDescent="0.25">
      <c r="A782" t="s">
        <v>821</v>
      </c>
      <c r="B782">
        <v>20.500000000000039</v>
      </c>
      <c r="C782">
        <v>1.9966523975319848</v>
      </c>
      <c r="D782">
        <v>20.40000000000002</v>
      </c>
      <c r="E782">
        <v>62500000</v>
      </c>
    </row>
    <row r="783" spans="1:5" x14ac:dyDescent="0.25">
      <c r="A783" t="s">
        <v>822</v>
      </c>
      <c r="B783">
        <v>20.499999999999911</v>
      </c>
      <c r="C783">
        <v>2.0708902587292286</v>
      </c>
      <c r="D783">
        <v>20.40000000000002</v>
      </c>
      <c r="E783">
        <v>93750000</v>
      </c>
    </row>
    <row r="784" spans="1:5" x14ac:dyDescent="0.25">
      <c r="A784" t="s">
        <v>823</v>
      </c>
      <c r="B784">
        <v>21.100000000000033</v>
      </c>
      <c r="C784">
        <v>2.7032423257066669</v>
      </c>
      <c r="D784">
        <v>21.000000000000028</v>
      </c>
      <c r="E784">
        <v>78125000</v>
      </c>
    </row>
    <row r="785" spans="1:5" x14ac:dyDescent="0.25">
      <c r="A785" t="s">
        <v>824</v>
      </c>
      <c r="B785">
        <v>21.200000000000014</v>
      </c>
      <c r="C785">
        <v>2.7868891737917707</v>
      </c>
      <c r="D785">
        <v>21.10000000000003</v>
      </c>
      <c r="E785">
        <v>109375000</v>
      </c>
    </row>
    <row r="786" spans="1:5" x14ac:dyDescent="0.25">
      <c r="A786" t="s">
        <v>825</v>
      </c>
      <c r="B786">
        <v>22.299999999999979</v>
      </c>
      <c r="C786">
        <v>3.9365516860985608</v>
      </c>
      <c r="D786">
        <v>22.200000000000045</v>
      </c>
      <c r="E786">
        <v>93750000</v>
      </c>
    </row>
    <row r="787" spans="1:5" x14ac:dyDescent="0.25">
      <c r="A787" t="s">
        <v>826</v>
      </c>
      <c r="B787">
        <v>22.649999999999974</v>
      </c>
      <c r="C787">
        <v>4.8372278552168915</v>
      </c>
      <c r="D787">
        <v>22.600000000000051</v>
      </c>
      <c r="E787">
        <v>109375000</v>
      </c>
    </row>
    <row r="788" spans="1:5" x14ac:dyDescent="0.25">
      <c r="A788" t="s">
        <v>827</v>
      </c>
      <c r="B788">
        <v>21.299999999999979</v>
      </c>
      <c r="C788">
        <v>2.3352681964400075</v>
      </c>
      <c r="D788">
        <v>21.200000000000031</v>
      </c>
      <c r="E788">
        <v>93750000</v>
      </c>
    </row>
    <row r="789" spans="1:5" x14ac:dyDescent="0.25">
      <c r="A789" t="s">
        <v>828</v>
      </c>
      <c r="B789">
        <v>21.4</v>
      </c>
      <c r="C789">
        <v>2.3450502556326915</v>
      </c>
      <c r="D789">
        <v>21.300000000000033</v>
      </c>
      <c r="E789">
        <v>93750000</v>
      </c>
    </row>
    <row r="790" spans="1:5" x14ac:dyDescent="0.25">
      <c r="A790" t="s">
        <v>829</v>
      </c>
      <c r="B790">
        <v>20.999999999999986</v>
      </c>
      <c r="C790">
        <v>1.8861731285851313</v>
      </c>
      <c r="D790">
        <v>20.900000000000027</v>
      </c>
      <c r="E790">
        <v>62500000</v>
      </c>
    </row>
    <row r="791" spans="1:5" x14ac:dyDescent="0.25">
      <c r="A791" t="s">
        <v>830</v>
      </c>
      <c r="B791">
        <v>21.100000000000009</v>
      </c>
      <c r="C791">
        <v>1.8803705617086175</v>
      </c>
      <c r="D791">
        <v>21.000000000000028</v>
      </c>
      <c r="E791">
        <v>93750000</v>
      </c>
    </row>
    <row r="792" spans="1:5" x14ac:dyDescent="0.25">
      <c r="A792" t="s">
        <v>831</v>
      </c>
      <c r="B792">
        <v>20.799999999999994</v>
      </c>
      <c r="C792">
        <v>1.7030250151275816</v>
      </c>
      <c r="D792">
        <v>20.700000000000024</v>
      </c>
      <c r="E792">
        <v>62500000</v>
      </c>
    </row>
    <row r="793" spans="1:5" x14ac:dyDescent="0.25">
      <c r="A793" t="s">
        <v>832</v>
      </c>
      <c r="B793">
        <v>20.799999999999994</v>
      </c>
      <c r="C793">
        <v>1.6851051919204703</v>
      </c>
      <c r="D793">
        <v>20.700000000000024</v>
      </c>
      <c r="E793">
        <v>78125000</v>
      </c>
    </row>
    <row r="794" spans="1:5" x14ac:dyDescent="0.25">
      <c r="A794" t="s">
        <v>833</v>
      </c>
      <c r="B794">
        <v>21.299999999999976</v>
      </c>
      <c r="C794">
        <v>2.3352681964400066</v>
      </c>
      <c r="D794">
        <v>21.200000000000031</v>
      </c>
      <c r="E794">
        <v>62500000</v>
      </c>
    </row>
    <row r="795" spans="1:5" x14ac:dyDescent="0.25">
      <c r="A795" t="s">
        <v>834</v>
      </c>
      <c r="B795">
        <v>21.4</v>
      </c>
      <c r="C795">
        <v>2.3450502556326907</v>
      </c>
      <c r="D795">
        <v>21.300000000000033</v>
      </c>
      <c r="E795">
        <v>62500000</v>
      </c>
    </row>
    <row r="796" spans="1:5" x14ac:dyDescent="0.25">
      <c r="A796" t="s">
        <v>835</v>
      </c>
      <c r="B796">
        <v>20.999999999999982</v>
      </c>
      <c r="C796">
        <v>1.8861731285851286</v>
      </c>
      <c r="D796">
        <v>20.900000000000027</v>
      </c>
      <c r="E796">
        <v>78125000</v>
      </c>
    </row>
    <row r="797" spans="1:5" x14ac:dyDescent="0.25">
      <c r="A797" t="s">
        <v>836</v>
      </c>
      <c r="B797">
        <v>21.100000000000009</v>
      </c>
      <c r="C797">
        <v>1.8803705617086179</v>
      </c>
      <c r="D797">
        <v>21.000000000000028</v>
      </c>
      <c r="E797">
        <v>78125000</v>
      </c>
    </row>
    <row r="798" spans="1:5" x14ac:dyDescent="0.25">
      <c r="A798" t="s">
        <v>837</v>
      </c>
      <c r="B798">
        <v>20.799999999999994</v>
      </c>
      <c r="C798">
        <v>1.7030250151275816</v>
      </c>
      <c r="D798">
        <v>20.700000000000024</v>
      </c>
      <c r="E798">
        <v>93750000</v>
      </c>
    </row>
    <row r="799" spans="1:5" x14ac:dyDescent="0.25">
      <c r="A799" t="s">
        <v>838</v>
      </c>
      <c r="B799">
        <v>20.799999999999994</v>
      </c>
      <c r="C799">
        <v>1.6851051919204703</v>
      </c>
      <c r="D799">
        <v>20.700000000000024</v>
      </c>
      <c r="E799">
        <v>93750000</v>
      </c>
    </row>
    <row r="800" spans="1:5" x14ac:dyDescent="0.25">
      <c r="A800" t="s">
        <v>839</v>
      </c>
      <c r="B800">
        <v>22.299999999999983</v>
      </c>
      <c r="C800">
        <v>3.9365516860985594</v>
      </c>
      <c r="D800">
        <v>22.200000000000045</v>
      </c>
      <c r="E800">
        <v>109375000</v>
      </c>
    </row>
    <row r="801" spans="1:5" x14ac:dyDescent="0.25">
      <c r="A801" t="s">
        <v>840</v>
      </c>
      <c r="B801">
        <v>22.649999999999974</v>
      </c>
      <c r="C801">
        <v>4.8372278552168932</v>
      </c>
      <c r="D801">
        <v>22.600000000000051</v>
      </c>
      <c r="E801">
        <v>46875000</v>
      </c>
    </row>
    <row r="802" spans="1:5" x14ac:dyDescent="0.25">
      <c r="A802" t="s">
        <v>841</v>
      </c>
      <c r="B802">
        <v>21.199999999999978</v>
      </c>
      <c r="C802">
        <v>2.7908487274464484</v>
      </c>
      <c r="D802">
        <v>21.10000000000003</v>
      </c>
      <c r="E802">
        <v>62500000</v>
      </c>
    </row>
    <row r="803" spans="1:5" x14ac:dyDescent="0.25">
      <c r="A803" t="s">
        <v>842</v>
      </c>
      <c r="B803">
        <v>21.299999999999979</v>
      </c>
      <c r="C803">
        <v>2.9324119649777294</v>
      </c>
      <c r="D803">
        <v>21.200000000000031</v>
      </c>
      <c r="E803">
        <v>93750000</v>
      </c>
    </row>
    <row r="804" spans="1:5" x14ac:dyDescent="0.25">
      <c r="A804" t="s">
        <v>843</v>
      </c>
      <c r="B804">
        <v>22.099999999999969</v>
      </c>
      <c r="C804">
        <v>2.6219218473000638</v>
      </c>
      <c r="D804">
        <v>22.000000000000043</v>
      </c>
      <c r="E804">
        <v>109375000</v>
      </c>
    </row>
    <row r="805" spans="1:5" x14ac:dyDescent="0.25">
      <c r="A805" t="s">
        <v>844</v>
      </c>
      <c r="B805">
        <v>22.099999999999966</v>
      </c>
      <c r="C805">
        <v>2.6063328825345855</v>
      </c>
      <c r="D805">
        <v>22.000000000000043</v>
      </c>
      <c r="E805">
        <v>93750000</v>
      </c>
    </row>
    <row r="806" spans="1:5" x14ac:dyDescent="0.25">
      <c r="A806" t="s">
        <v>845</v>
      </c>
      <c r="B806">
        <v>21.699999999999996</v>
      </c>
      <c r="C806">
        <v>2.4694924340486462</v>
      </c>
      <c r="D806">
        <v>21.600000000000037</v>
      </c>
      <c r="E806">
        <v>78125000</v>
      </c>
    </row>
    <row r="807" spans="1:5" x14ac:dyDescent="0.25">
      <c r="A807" t="s">
        <v>846</v>
      </c>
      <c r="B807">
        <v>21.699999999999996</v>
      </c>
      <c r="C807">
        <v>2.4373513470817536</v>
      </c>
      <c r="D807">
        <v>21.600000000000037</v>
      </c>
      <c r="E807">
        <v>62500000</v>
      </c>
    </row>
    <row r="808" spans="1:5" x14ac:dyDescent="0.25">
      <c r="A808" t="s">
        <v>847</v>
      </c>
      <c r="B808">
        <v>20.499999999999982</v>
      </c>
      <c r="C808">
        <v>2.0562103476870819</v>
      </c>
      <c r="D808">
        <v>20.40000000000002</v>
      </c>
      <c r="E808">
        <v>46875000</v>
      </c>
    </row>
    <row r="809" spans="1:5" x14ac:dyDescent="0.25">
      <c r="A809" t="s">
        <v>848</v>
      </c>
      <c r="B809">
        <v>20.499999999999986</v>
      </c>
      <c r="C809">
        <v>2.1207009262956968</v>
      </c>
      <c r="D809">
        <v>20.40000000000002</v>
      </c>
      <c r="E809">
        <v>62500000</v>
      </c>
    </row>
    <row r="810" spans="1:5" x14ac:dyDescent="0.25">
      <c r="A810" t="s">
        <v>849</v>
      </c>
      <c r="B810">
        <v>20.79999999999999</v>
      </c>
      <c r="C810">
        <v>1.9861199058133838</v>
      </c>
      <c r="D810">
        <v>20.700000000000024</v>
      </c>
      <c r="E810">
        <v>78125000</v>
      </c>
    </row>
    <row r="811" spans="1:5" x14ac:dyDescent="0.25">
      <c r="A811" t="s">
        <v>850</v>
      </c>
      <c r="B811">
        <v>20.799999999999997</v>
      </c>
      <c r="C811">
        <v>2.0120826695138971</v>
      </c>
      <c r="D811">
        <v>20.700000000000024</v>
      </c>
      <c r="E811">
        <v>93750000</v>
      </c>
    </row>
    <row r="812" spans="1:5" x14ac:dyDescent="0.25">
      <c r="A812" t="s">
        <v>851</v>
      </c>
      <c r="B812">
        <v>20.499999999999979</v>
      </c>
      <c r="C812">
        <v>1.595767073166471</v>
      </c>
      <c r="D812">
        <v>20.40000000000002</v>
      </c>
      <c r="E812">
        <v>78125000</v>
      </c>
    </row>
    <row r="813" spans="1:5" x14ac:dyDescent="0.25">
      <c r="A813" t="s">
        <v>852</v>
      </c>
      <c r="B813">
        <v>20.599999999999959</v>
      </c>
      <c r="C813">
        <v>1.6115078658842625</v>
      </c>
      <c r="D813">
        <v>20.500000000000021</v>
      </c>
      <c r="E813">
        <v>93750000</v>
      </c>
    </row>
    <row r="814" spans="1:5" x14ac:dyDescent="0.25">
      <c r="A814" t="s">
        <v>853</v>
      </c>
      <c r="B814">
        <v>20.400000000000002</v>
      </c>
      <c r="C814">
        <v>1.1909902718759975</v>
      </c>
      <c r="D814">
        <v>20.300000000000018</v>
      </c>
      <c r="E814">
        <v>78125000</v>
      </c>
    </row>
    <row r="815" spans="1:5" x14ac:dyDescent="0.25">
      <c r="A815" t="s">
        <v>854</v>
      </c>
      <c r="B815">
        <v>20.399999999999988</v>
      </c>
      <c r="C815">
        <v>1.1908087796506241</v>
      </c>
      <c r="D815">
        <v>20.300000000000018</v>
      </c>
      <c r="E815">
        <v>62500000</v>
      </c>
    </row>
    <row r="816" spans="1:5" x14ac:dyDescent="0.25">
      <c r="A816" t="s">
        <v>855</v>
      </c>
      <c r="B816">
        <v>21.199999999999982</v>
      </c>
      <c r="C816">
        <v>2.7908487274464502</v>
      </c>
      <c r="D816">
        <v>21.10000000000003</v>
      </c>
      <c r="E816">
        <v>62500000</v>
      </c>
    </row>
    <row r="817" spans="1:5" x14ac:dyDescent="0.25">
      <c r="A817" t="s">
        <v>856</v>
      </c>
      <c r="B817">
        <v>21.299999999999979</v>
      </c>
      <c r="C817">
        <v>2.9324119649777276</v>
      </c>
      <c r="D817">
        <v>21.200000000000031</v>
      </c>
      <c r="E817">
        <v>109375000</v>
      </c>
    </row>
    <row r="818" spans="1:5" x14ac:dyDescent="0.25">
      <c r="A818" t="s">
        <v>857</v>
      </c>
      <c r="B818">
        <v>21.199999999999982</v>
      </c>
      <c r="C818">
        <v>2.7908487274464497</v>
      </c>
      <c r="D818">
        <v>21.10000000000003</v>
      </c>
      <c r="E818">
        <v>93750000</v>
      </c>
    </row>
    <row r="819" spans="1:5" x14ac:dyDescent="0.25">
      <c r="A819" t="s">
        <v>858</v>
      </c>
      <c r="B819">
        <v>21.20000000000001</v>
      </c>
      <c r="C819">
        <v>2.874569079277649</v>
      </c>
      <c r="D819">
        <v>21.10000000000003</v>
      </c>
      <c r="E819">
        <v>78125000</v>
      </c>
    </row>
    <row r="820" spans="1:5" x14ac:dyDescent="0.25">
      <c r="A820" t="s">
        <v>859</v>
      </c>
      <c r="B820">
        <v>20.799999999999994</v>
      </c>
      <c r="C820">
        <v>1.9861199058133838</v>
      </c>
      <c r="D820">
        <v>20.700000000000024</v>
      </c>
      <c r="E820">
        <v>62500000</v>
      </c>
    </row>
    <row r="821" spans="1:5" x14ac:dyDescent="0.25">
      <c r="A821" t="s">
        <v>860</v>
      </c>
      <c r="B821">
        <v>20.799999999999997</v>
      </c>
      <c r="C821">
        <v>2.0120826695138971</v>
      </c>
      <c r="D821">
        <v>20.700000000000024</v>
      </c>
      <c r="E821">
        <v>93750000</v>
      </c>
    </row>
    <row r="822" spans="1:5" x14ac:dyDescent="0.25">
      <c r="A822" t="s">
        <v>861</v>
      </c>
      <c r="B822">
        <v>20.499999999999979</v>
      </c>
      <c r="C822">
        <v>1.595767073166471</v>
      </c>
      <c r="D822">
        <v>20.40000000000002</v>
      </c>
      <c r="E822">
        <v>93750000</v>
      </c>
    </row>
    <row r="823" spans="1:5" x14ac:dyDescent="0.25">
      <c r="A823" t="s">
        <v>862</v>
      </c>
      <c r="B823">
        <v>20.599999999999959</v>
      </c>
      <c r="C823">
        <v>1.6115078658842625</v>
      </c>
      <c r="D823">
        <v>20.500000000000021</v>
      </c>
      <c r="E823">
        <v>62500000</v>
      </c>
    </row>
    <row r="824" spans="1:5" x14ac:dyDescent="0.25">
      <c r="A824" t="s">
        <v>863</v>
      </c>
      <c r="B824">
        <v>20.400000000000002</v>
      </c>
      <c r="C824">
        <v>1.1909902718759975</v>
      </c>
      <c r="D824">
        <v>20.300000000000018</v>
      </c>
      <c r="E824">
        <v>78125000</v>
      </c>
    </row>
    <row r="825" spans="1:5" x14ac:dyDescent="0.25">
      <c r="A825" t="s">
        <v>864</v>
      </c>
      <c r="B825">
        <v>20.399999999999988</v>
      </c>
      <c r="C825">
        <v>1.1908087796506241</v>
      </c>
      <c r="D825">
        <v>20.300000000000018</v>
      </c>
      <c r="E825">
        <v>78125000</v>
      </c>
    </row>
    <row r="826" spans="1:5" x14ac:dyDescent="0.25">
      <c r="A826" t="s">
        <v>865</v>
      </c>
      <c r="B826">
        <v>22.099999999999969</v>
      </c>
      <c r="C826">
        <v>2.6219218473000638</v>
      </c>
      <c r="D826">
        <v>22.000000000000043</v>
      </c>
      <c r="E826">
        <v>93750000</v>
      </c>
    </row>
    <row r="827" spans="1:5" x14ac:dyDescent="0.25">
      <c r="A827" t="s">
        <v>866</v>
      </c>
      <c r="B827">
        <v>22.099999999999966</v>
      </c>
      <c r="C827">
        <v>2.6063328825345846</v>
      </c>
      <c r="D827">
        <v>22.000000000000043</v>
      </c>
      <c r="E827">
        <v>93750000</v>
      </c>
    </row>
    <row r="828" spans="1:5" x14ac:dyDescent="0.25">
      <c r="A828" t="s">
        <v>867</v>
      </c>
      <c r="B828">
        <v>21.699999999999996</v>
      </c>
      <c r="C828">
        <v>2.4694924340486462</v>
      </c>
      <c r="D828">
        <v>21.600000000000037</v>
      </c>
      <c r="E828">
        <v>31250000</v>
      </c>
    </row>
    <row r="829" spans="1:5" x14ac:dyDescent="0.25">
      <c r="A829" t="s">
        <v>868</v>
      </c>
      <c r="B829">
        <v>21.699999999999996</v>
      </c>
      <c r="C829">
        <v>2.4373513470817558</v>
      </c>
      <c r="D829">
        <v>21.600000000000037</v>
      </c>
      <c r="E829">
        <v>93750000</v>
      </c>
    </row>
    <row r="830" spans="1:5" x14ac:dyDescent="0.25">
      <c r="A830" t="s">
        <v>869</v>
      </c>
      <c r="B830">
        <v>20.499999999999982</v>
      </c>
      <c r="C830">
        <v>2.0436249046477646</v>
      </c>
      <c r="D830">
        <v>20.40000000000002</v>
      </c>
      <c r="E830">
        <v>93750000</v>
      </c>
    </row>
    <row r="831" spans="1:5" x14ac:dyDescent="0.25">
      <c r="A831" t="s">
        <v>870</v>
      </c>
      <c r="B831">
        <v>20.499999999999986</v>
      </c>
      <c r="C831">
        <v>2.1207009262956977</v>
      </c>
      <c r="D831">
        <v>20.40000000000002</v>
      </c>
      <c r="E831">
        <v>31250000</v>
      </c>
    </row>
    <row r="832" spans="1:5" x14ac:dyDescent="0.25">
      <c r="A832" t="s">
        <v>871</v>
      </c>
      <c r="B832">
        <v>21.199999999999978</v>
      </c>
      <c r="C832">
        <v>2.7908487274464497</v>
      </c>
      <c r="D832">
        <v>21.10000000000003</v>
      </c>
      <c r="E832">
        <v>93750000</v>
      </c>
    </row>
    <row r="833" spans="1:5" x14ac:dyDescent="0.25">
      <c r="A833" t="s">
        <v>872</v>
      </c>
      <c r="B833">
        <v>21.20000000000001</v>
      </c>
      <c r="C833">
        <v>2.8745690792776513</v>
      </c>
      <c r="D833">
        <v>21.10000000000003</v>
      </c>
      <c r="E833">
        <v>78125000</v>
      </c>
    </row>
    <row r="834" spans="1:5" x14ac:dyDescent="0.25">
      <c r="A834" t="s">
        <v>873</v>
      </c>
      <c r="B834">
        <v>22.8</v>
      </c>
      <c r="C834">
        <v>4.3750313083556254</v>
      </c>
      <c r="D834">
        <v>22.700000000000053</v>
      </c>
      <c r="E834">
        <v>62500000</v>
      </c>
    </row>
    <row r="835" spans="1:5" x14ac:dyDescent="0.25">
      <c r="A835" t="s">
        <v>874</v>
      </c>
      <c r="B835">
        <v>23.599999999999966</v>
      </c>
      <c r="C835">
        <v>5.746875739096466</v>
      </c>
      <c r="D835">
        <v>23.90000000000007</v>
      </c>
      <c r="E835">
        <v>109375000</v>
      </c>
    </row>
    <row r="836" spans="1:5" x14ac:dyDescent="0.25">
      <c r="A836" t="s">
        <v>875</v>
      </c>
      <c r="B836">
        <v>21.799999999999972</v>
      </c>
      <c r="C836">
        <v>2.8768612562684868</v>
      </c>
      <c r="D836">
        <v>21.700000000000038</v>
      </c>
      <c r="E836">
        <v>109375000</v>
      </c>
    </row>
    <row r="837" spans="1:5" x14ac:dyDescent="0.25">
      <c r="A837" t="s">
        <v>876</v>
      </c>
      <c r="B837">
        <v>21.899999999999977</v>
      </c>
      <c r="C837">
        <v>2.8988456043644764</v>
      </c>
      <c r="D837">
        <v>21.80000000000004</v>
      </c>
      <c r="E837">
        <v>109375000</v>
      </c>
    </row>
    <row r="838" spans="1:5" x14ac:dyDescent="0.25">
      <c r="A838" t="s">
        <v>877</v>
      </c>
      <c r="B838">
        <v>21.499999999999964</v>
      </c>
      <c r="C838">
        <v>2.4738508735172209</v>
      </c>
      <c r="D838">
        <v>21.400000000000034</v>
      </c>
      <c r="E838">
        <v>93750000</v>
      </c>
    </row>
    <row r="839" spans="1:5" x14ac:dyDescent="0.25">
      <c r="A839" t="s">
        <v>878</v>
      </c>
      <c r="B839">
        <v>21.599999999999959</v>
      </c>
      <c r="C839">
        <v>2.48703247310047</v>
      </c>
      <c r="D839">
        <v>21.500000000000036</v>
      </c>
      <c r="E839">
        <v>78125000</v>
      </c>
    </row>
    <row r="840" spans="1:5" x14ac:dyDescent="0.25">
      <c r="A840" t="s">
        <v>879</v>
      </c>
      <c r="B840">
        <v>21.19999999999995</v>
      </c>
      <c r="C840">
        <v>2.3289701586203648</v>
      </c>
      <c r="D840">
        <v>21.10000000000003</v>
      </c>
      <c r="E840">
        <v>62500000</v>
      </c>
    </row>
    <row r="841" spans="1:5" x14ac:dyDescent="0.25">
      <c r="A841" t="s">
        <v>880</v>
      </c>
      <c r="B841">
        <v>21.299999999999969</v>
      </c>
      <c r="C841">
        <v>2.340025144941392</v>
      </c>
      <c r="D841">
        <v>21.200000000000031</v>
      </c>
      <c r="E841">
        <v>93750000</v>
      </c>
    </row>
    <row r="842" spans="1:5" x14ac:dyDescent="0.25">
      <c r="A842" t="s">
        <v>881</v>
      </c>
      <c r="B842">
        <v>21.799999999999986</v>
      </c>
      <c r="C842">
        <v>2.8768612562684917</v>
      </c>
      <c r="D842">
        <v>21.700000000000038</v>
      </c>
      <c r="E842">
        <v>93750000</v>
      </c>
    </row>
    <row r="843" spans="1:5" x14ac:dyDescent="0.25">
      <c r="A843" t="s">
        <v>882</v>
      </c>
      <c r="B843">
        <v>21.899999999999977</v>
      </c>
      <c r="C843">
        <v>2.8988456043644768</v>
      </c>
      <c r="D843">
        <v>21.80000000000004</v>
      </c>
      <c r="E843">
        <v>93750000</v>
      </c>
    </row>
    <row r="844" spans="1:5" x14ac:dyDescent="0.25">
      <c r="A844" t="s">
        <v>883</v>
      </c>
      <c r="B844">
        <v>21.499999999999961</v>
      </c>
      <c r="C844">
        <v>2.4738508735172218</v>
      </c>
      <c r="D844">
        <v>21.400000000000034</v>
      </c>
      <c r="E844">
        <v>93750000</v>
      </c>
    </row>
    <row r="845" spans="1:5" x14ac:dyDescent="0.25">
      <c r="A845" t="s">
        <v>884</v>
      </c>
      <c r="B845">
        <v>21.599999999999959</v>
      </c>
      <c r="C845">
        <v>2.48703247310047</v>
      </c>
      <c r="D845">
        <v>21.500000000000036</v>
      </c>
      <c r="E845">
        <v>109375000</v>
      </c>
    </row>
    <row r="846" spans="1:5" x14ac:dyDescent="0.25">
      <c r="A846" t="s">
        <v>885</v>
      </c>
      <c r="B846">
        <v>21.199999999999946</v>
      </c>
      <c r="C846">
        <v>2.3289701586203604</v>
      </c>
      <c r="D846">
        <v>21.10000000000003</v>
      </c>
      <c r="E846">
        <v>62500000</v>
      </c>
    </row>
    <row r="847" spans="1:5" x14ac:dyDescent="0.25">
      <c r="A847" t="s">
        <v>886</v>
      </c>
      <c r="B847">
        <v>21.299999999999969</v>
      </c>
      <c r="C847">
        <v>2.3400251449413938</v>
      </c>
      <c r="D847">
        <v>21.200000000000031</v>
      </c>
      <c r="E847">
        <v>93750000</v>
      </c>
    </row>
    <row r="848" spans="1:5" x14ac:dyDescent="0.25">
      <c r="A848" t="s">
        <v>887</v>
      </c>
      <c r="B848">
        <v>22.800000000000004</v>
      </c>
      <c r="C848">
        <v>4.3750313083556271</v>
      </c>
      <c r="D848">
        <v>22.700000000000053</v>
      </c>
      <c r="E848">
        <v>109375000</v>
      </c>
    </row>
    <row r="849" spans="1:5" x14ac:dyDescent="0.25">
      <c r="A849" t="s">
        <v>888</v>
      </c>
      <c r="B849">
        <v>23.599999999999966</v>
      </c>
      <c r="C849">
        <v>5.7468757390964571</v>
      </c>
      <c r="D849">
        <v>23.90000000000007</v>
      </c>
      <c r="E849">
        <v>109375000</v>
      </c>
    </row>
    <row r="850" spans="1:5" x14ac:dyDescent="0.25">
      <c r="A850" t="s">
        <v>889</v>
      </c>
      <c r="B850">
        <v>21.399999999999952</v>
      </c>
      <c r="C850">
        <v>3.1516478324726735</v>
      </c>
      <c r="D850">
        <v>21.300000000000033</v>
      </c>
      <c r="E850">
        <v>109375000</v>
      </c>
    </row>
    <row r="851" spans="1:5" x14ac:dyDescent="0.25">
      <c r="A851" t="s">
        <v>890</v>
      </c>
      <c r="B851">
        <v>21.499999999999957</v>
      </c>
      <c r="C851">
        <v>3.2822842068287681</v>
      </c>
      <c r="D851">
        <v>21.400000000000034</v>
      </c>
      <c r="E851">
        <v>62500000</v>
      </c>
    </row>
    <row r="852" spans="1:5" x14ac:dyDescent="0.25">
      <c r="A852" t="s">
        <v>891</v>
      </c>
      <c r="B852">
        <v>22.899999999999991</v>
      </c>
      <c r="C852">
        <v>3.2294940239813545</v>
      </c>
      <c r="D852">
        <v>22.800000000000054</v>
      </c>
      <c r="E852">
        <v>109375000</v>
      </c>
    </row>
    <row r="853" spans="1:5" x14ac:dyDescent="0.25">
      <c r="A853" t="s">
        <v>892</v>
      </c>
      <c r="B853">
        <v>22.89999999999997</v>
      </c>
      <c r="C853">
        <v>3.2201229692913955</v>
      </c>
      <c r="D853">
        <v>22.800000000000054</v>
      </c>
      <c r="E853">
        <v>109375000</v>
      </c>
    </row>
    <row r="854" spans="1:5" x14ac:dyDescent="0.25">
      <c r="A854" t="s">
        <v>893</v>
      </c>
      <c r="B854">
        <v>22.499999999999993</v>
      </c>
      <c r="C854">
        <v>3.1298056926265607</v>
      </c>
      <c r="D854">
        <v>22.400000000000048</v>
      </c>
      <c r="E854">
        <v>93750000</v>
      </c>
    </row>
    <row r="855" spans="1:5" x14ac:dyDescent="0.25">
      <c r="A855" t="s">
        <v>894</v>
      </c>
      <c r="B855">
        <v>22.5</v>
      </c>
      <c r="C855">
        <v>3.1079733673861423</v>
      </c>
      <c r="D855">
        <v>22.400000000000048</v>
      </c>
      <c r="E855">
        <v>78125000</v>
      </c>
    </row>
    <row r="856" spans="1:5" x14ac:dyDescent="0.25">
      <c r="A856" t="s">
        <v>895</v>
      </c>
      <c r="B856">
        <v>20.599999999999962</v>
      </c>
      <c r="C856">
        <v>2.2471727499828003</v>
      </c>
      <c r="D856">
        <v>20.500000000000021</v>
      </c>
      <c r="E856">
        <v>93750000</v>
      </c>
    </row>
    <row r="857" spans="1:5" x14ac:dyDescent="0.25">
      <c r="A857" t="s">
        <v>896</v>
      </c>
      <c r="B857">
        <v>20.59999999999998</v>
      </c>
      <c r="C857">
        <v>2.3141073683104345</v>
      </c>
      <c r="D857">
        <v>20.500000000000021</v>
      </c>
      <c r="E857">
        <v>46875000</v>
      </c>
    </row>
    <row r="858" spans="1:5" x14ac:dyDescent="0.25">
      <c r="A858" t="s">
        <v>897</v>
      </c>
      <c r="B858">
        <v>20.999999999999986</v>
      </c>
      <c r="C858">
        <v>2.4199655818880466</v>
      </c>
      <c r="D858">
        <v>20.900000000000027</v>
      </c>
      <c r="E858">
        <v>93750000</v>
      </c>
    </row>
    <row r="859" spans="1:5" x14ac:dyDescent="0.25">
      <c r="A859" t="s">
        <v>898</v>
      </c>
      <c r="B859">
        <v>21.099999999999966</v>
      </c>
      <c r="C859">
        <v>2.4622423002638256</v>
      </c>
      <c r="D859">
        <v>21.000000000000028</v>
      </c>
      <c r="E859">
        <v>62500000</v>
      </c>
    </row>
    <row r="860" spans="1:5" x14ac:dyDescent="0.25">
      <c r="A860" t="s">
        <v>899</v>
      </c>
      <c r="B860">
        <v>20.799999999999986</v>
      </c>
      <c r="C860">
        <v>2.0586050732015213</v>
      </c>
      <c r="D860">
        <v>20.700000000000024</v>
      </c>
      <c r="E860">
        <v>93750000</v>
      </c>
    </row>
    <row r="861" spans="1:5" x14ac:dyDescent="0.25">
      <c r="A861" t="s">
        <v>900</v>
      </c>
      <c r="B861">
        <v>20.799999999999965</v>
      </c>
      <c r="C861">
        <v>2.0895916513435231</v>
      </c>
      <c r="D861">
        <v>20.700000000000024</v>
      </c>
      <c r="E861">
        <v>78125000</v>
      </c>
    </row>
    <row r="862" spans="1:5" x14ac:dyDescent="0.25">
      <c r="A862" t="s">
        <v>901</v>
      </c>
      <c r="B862">
        <v>20.599999999999991</v>
      </c>
      <c r="C862">
        <v>1.6592293808728797</v>
      </c>
      <c r="D862">
        <v>20.500000000000021</v>
      </c>
      <c r="E862">
        <v>78125000</v>
      </c>
    </row>
    <row r="863" spans="1:5" x14ac:dyDescent="0.25">
      <c r="A863" t="s">
        <v>902</v>
      </c>
      <c r="B863">
        <v>20.599999999999966</v>
      </c>
      <c r="C863">
        <v>1.675651473562827</v>
      </c>
      <c r="D863">
        <v>20.500000000000021</v>
      </c>
      <c r="E863">
        <v>93750000</v>
      </c>
    </row>
    <row r="864" spans="1:5" x14ac:dyDescent="0.25">
      <c r="A864" t="s">
        <v>903</v>
      </c>
      <c r="B864">
        <v>21.399999999999952</v>
      </c>
      <c r="C864">
        <v>3.1516478324726735</v>
      </c>
      <c r="D864">
        <v>21.300000000000033</v>
      </c>
      <c r="E864">
        <v>62500000</v>
      </c>
    </row>
    <row r="865" spans="1:5" x14ac:dyDescent="0.25">
      <c r="A865" t="s">
        <v>904</v>
      </c>
      <c r="B865">
        <v>21.499999999999957</v>
      </c>
      <c r="C865">
        <v>3.2822842068287699</v>
      </c>
      <c r="D865">
        <v>21.400000000000034</v>
      </c>
      <c r="E865">
        <v>93750000</v>
      </c>
    </row>
    <row r="866" spans="1:5" x14ac:dyDescent="0.25">
      <c r="A866" t="s">
        <v>905</v>
      </c>
      <c r="B866">
        <v>21.399999999999952</v>
      </c>
      <c r="C866">
        <v>3.1516478324726744</v>
      </c>
      <c r="D866">
        <v>21.300000000000033</v>
      </c>
      <c r="E866">
        <v>78125000</v>
      </c>
    </row>
    <row r="867" spans="1:5" x14ac:dyDescent="0.25">
      <c r="A867" t="s">
        <v>906</v>
      </c>
      <c r="B867">
        <v>21.499999999999968</v>
      </c>
      <c r="C867">
        <v>3.2170315844902997</v>
      </c>
      <c r="D867">
        <v>21.400000000000034</v>
      </c>
      <c r="E867">
        <v>78125000</v>
      </c>
    </row>
    <row r="868" spans="1:5" x14ac:dyDescent="0.25">
      <c r="A868" t="s">
        <v>907</v>
      </c>
      <c r="B868">
        <v>20.999999999999986</v>
      </c>
      <c r="C868">
        <v>2.4199655818880474</v>
      </c>
      <c r="D868">
        <v>20.900000000000027</v>
      </c>
      <c r="E868">
        <v>109375000</v>
      </c>
    </row>
    <row r="869" spans="1:5" x14ac:dyDescent="0.25">
      <c r="A869" t="s">
        <v>908</v>
      </c>
      <c r="B869">
        <v>21.099999999999966</v>
      </c>
      <c r="C869">
        <v>2.4622423002638243</v>
      </c>
      <c r="D869">
        <v>21.000000000000028</v>
      </c>
      <c r="E869">
        <v>93750000</v>
      </c>
    </row>
    <row r="870" spans="1:5" x14ac:dyDescent="0.25">
      <c r="A870" t="s">
        <v>909</v>
      </c>
      <c r="B870">
        <v>20.799999999999986</v>
      </c>
      <c r="C870">
        <v>2.0586050732015226</v>
      </c>
      <c r="D870">
        <v>20.700000000000024</v>
      </c>
      <c r="E870">
        <v>93750000</v>
      </c>
    </row>
    <row r="871" spans="1:5" x14ac:dyDescent="0.25">
      <c r="A871" t="s">
        <v>910</v>
      </c>
      <c r="B871">
        <v>20.799999999999965</v>
      </c>
      <c r="C871">
        <v>2.0895916513435231</v>
      </c>
      <c r="D871">
        <v>20.700000000000024</v>
      </c>
      <c r="E871">
        <v>62500000</v>
      </c>
    </row>
    <row r="872" spans="1:5" x14ac:dyDescent="0.25">
      <c r="A872" t="s">
        <v>911</v>
      </c>
      <c r="B872">
        <v>20.599999999999991</v>
      </c>
      <c r="C872">
        <v>1.6592293808728797</v>
      </c>
      <c r="D872">
        <v>20.500000000000021</v>
      </c>
      <c r="E872">
        <v>78125000</v>
      </c>
    </row>
    <row r="873" spans="1:5" x14ac:dyDescent="0.25">
      <c r="A873" t="s">
        <v>912</v>
      </c>
      <c r="B873">
        <v>20.599999999999966</v>
      </c>
      <c r="C873">
        <v>1.675651473562827</v>
      </c>
      <c r="D873">
        <v>20.500000000000021</v>
      </c>
      <c r="E873">
        <v>125000000</v>
      </c>
    </row>
    <row r="874" spans="1:5" x14ac:dyDescent="0.25">
      <c r="A874" t="s">
        <v>913</v>
      </c>
      <c r="B874">
        <v>22.899999999999991</v>
      </c>
      <c r="C874">
        <v>3.2294940239813563</v>
      </c>
      <c r="D874">
        <v>22.800000000000054</v>
      </c>
      <c r="E874">
        <v>125000000</v>
      </c>
    </row>
    <row r="875" spans="1:5" x14ac:dyDescent="0.25">
      <c r="A875" t="s">
        <v>914</v>
      </c>
      <c r="B875">
        <v>22.89999999999997</v>
      </c>
      <c r="C875">
        <v>3.2201229692913982</v>
      </c>
      <c r="D875">
        <v>22.800000000000054</v>
      </c>
      <c r="E875">
        <v>109375000</v>
      </c>
    </row>
    <row r="876" spans="1:5" x14ac:dyDescent="0.25">
      <c r="A876" t="s">
        <v>915</v>
      </c>
      <c r="B876">
        <v>22.499999999999996</v>
      </c>
      <c r="C876">
        <v>3.1298056926265545</v>
      </c>
      <c r="D876">
        <v>22.400000000000048</v>
      </c>
      <c r="E876">
        <v>125000000</v>
      </c>
    </row>
    <row r="877" spans="1:5" x14ac:dyDescent="0.25">
      <c r="A877" t="s">
        <v>916</v>
      </c>
      <c r="B877">
        <v>22.5</v>
      </c>
      <c r="C877">
        <v>3.107973367386144</v>
      </c>
      <c r="D877">
        <v>22.400000000000048</v>
      </c>
      <c r="E877">
        <v>109375000</v>
      </c>
    </row>
    <row r="878" spans="1:5" x14ac:dyDescent="0.25">
      <c r="A878" t="s">
        <v>917</v>
      </c>
      <c r="B878">
        <v>20.599999999999973</v>
      </c>
      <c r="C878">
        <v>2.2348121746290932</v>
      </c>
      <c r="D878">
        <v>20.500000000000021</v>
      </c>
      <c r="E878">
        <v>93750000</v>
      </c>
    </row>
    <row r="879" spans="1:5" x14ac:dyDescent="0.25">
      <c r="A879" t="s">
        <v>918</v>
      </c>
      <c r="B879">
        <v>20.59999999999998</v>
      </c>
      <c r="C879">
        <v>2.3141073683104327</v>
      </c>
      <c r="D879">
        <v>20.500000000000021</v>
      </c>
      <c r="E879">
        <v>93750000</v>
      </c>
    </row>
    <row r="880" spans="1:5" x14ac:dyDescent="0.25">
      <c r="A880" t="s">
        <v>919</v>
      </c>
      <c r="B880">
        <v>21.399999999999952</v>
      </c>
      <c r="C880">
        <v>3.151647832472674</v>
      </c>
      <c r="D880">
        <v>21.300000000000033</v>
      </c>
      <c r="E880">
        <v>93750000</v>
      </c>
    </row>
    <row r="881" spans="1:5" x14ac:dyDescent="0.25">
      <c r="A881" t="s">
        <v>920</v>
      </c>
      <c r="B881">
        <v>21.499999999999968</v>
      </c>
      <c r="C881">
        <v>3.2170315844903046</v>
      </c>
      <c r="D881">
        <v>21.400000000000034</v>
      </c>
      <c r="E881">
        <v>93750000</v>
      </c>
    </row>
    <row r="882" spans="1:5" x14ac:dyDescent="0.25">
      <c r="A882" t="s">
        <v>921</v>
      </c>
      <c r="B882">
        <v>24.800000000000008</v>
      </c>
      <c r="C882">
        <v>7.2314903250478846</v>
      </c>
      <c r="D882">
        <v>24.700000000000081</v>
      </c>
      <c r="E882">
        <v>125000000</v>
      </c>
    </row>
    <row r="883" spans="1:5" x14ac:dyDescent="0.25">
      <c r="A883" t="s">
        <v>922</v>
      </c>
      <c r="B883">
        <v>25.50000000000005</v>
      </c>
      <c r="C883">
        <v>8.1739887641033029</v>
      </c>
      <c r="D883">
        <v>25.800000000000097</v>
      </c>
      <c r="E883">
        <v>93750000</v>
      </c>
    </row>
    <row r="884" spans="1:5" x14ac:dyDescent="0.25">
      <c r="A884" t="s">
        <v>923</v>
      </c>
      <c r="B884">
        <v>24.999999999999975</v>
      </c>
      <c r="C884">
        <v>7.3764535414242438</v>
      </c>
      <c r="D884">
        <v>24.900000000000084</v>
      </c>
      <c r="E884">
        <v>109375000</v>
      </c>
    </row>
    <row r="885" spans="1:5" x14ac:dyDescent="0.25">
      <c r="A885" t="s">
        <v>924</v>
      </c>
      <c r="B885">
        <v>25.099999999999987</v>
      </c>
      <c r="C885">
        <v>7.4861500392714149</v>
      </c>
      <c r="D885">
        <v>25.000000000000085</v>
      </c>
      <c r="E885">
        <v>93750000</v>
      </c>
    </row>
    <row r="886" spans="1:5" x14ac:dyDescent="0.25">
      <c r="A886" t="s">
        <v>925</v>
      </c>
      <c r="B886">
        <v>28.187507292971745</v>
      </c>
      <c r="C886">
        <v>12.109853816660706</v>
      </c>
      <c r="D886">
        <v>28.900000000000141</v>
      </c>
      <c r="E886">
        <v>140625000</v>
      </c>
    </row>
    <row r="887" spans="1:5" x14ac:dyDescent="0.25">
      <c r="A887" t="s">
        <v>926</v>
      </c>
      <c r="B887">
        <v>28.28931808835156</v>
      </c>
      <c r="C887">
        <v>12.111144612817515</v>
      </c>
      <c r="D887">
        <v>29.000000000000142</v>
      </c>
      <c r="E887">
        <v>140625000</v>
      </c>
    </row>
    <row r="888" spans="1:5" x14ac:dyDescent="0.25">
      <c r="A888" t="s">
        <v>927</v>
      </c>
      <c r="B888">
        <v>29.879037019218373</v>
      </c>
      <c r="C888">
        <v>13.907731039292388</v>
      </c>
      <c r="D888">
        <v>30.700000000000166</v>
      </c>
      <c r="E888">
        <v>109375000</v>
      </c>
    </row>
    <row r="889" spans="1:5" x14ac:dyDescent="0.25">
      <c r="A889" t="s">
        <v>929</v>
      </c>
      <c r="B889">
        <v>24.999999999999982</v>
      </c>
      <c r="C889">
        <v>7.3764535414242847</v>
      </c>
      <c r="D889">
        <v>24.900000000000084</v>
      </c>
      <c r="E889">
        <v>109375000</v>
      </c>
    </row>
    <row r="890" spans="1:5" x14ac:dyDescent="0.25">
      <c r="A890" t="s">
        <v>930</v>
      </c>
      <c r="B890">
        <v>25.099999999999987</v>
      </c>
      <c r="C890">
        <v>7.4861500392714158</v>
      </c>
      <c r="D890">
        <v>25.000000000000085</v>
      </c>
      <c r="E890">
        <v>93750000</v>
      </c>
    </row>
    <row r="891" spans="1:5" x14ac:dyDescent="0.25">
      <c r="A891" t="s">
        <v>931</v>
      </c>
      <c r="B891">
        <v>28.187507292971748</v>
      </c>
      <c r="C891">
        <v>12.109853816660706</v>
      </c>
      <c r="D891">
        <v>28.900000000000141</v>
      </c>
      <c r="E891">
        <v>125000000</v>
      </c>
    </row>
    <row r="892" spans="1:5" x14ac:dyDescent="0.25">
      <c r="A892" t="s">
        <v>932</v>
      </c>
      <c r="B892">
        <v>28.289318088351546</v>
      </c>
      <c r="C892">
        <v>12.111144612817554</v>
      </c>
      <c r="D892">
        <v>29.000000000000142</v>
      </c>
      <c r="E892">
        <v>109375000</v>
      </c>
    </row>
    <row r="893" spans="1:5" x14ac:dyDescent="0.25">
      <c r="A893" t="s">
        <v>933</v>
      </c>
      <c r="B893">
        <v>29.879037019218391</v>
      </c>
      <c r="C893">
        <v>13.907731039292338</v>
      </c>
      <c r="D893">
        <v>30.700000000000166</v>
      </c>
      <c r="E893">
        <v>125000000</v>
      </c>
    </row>
    <row r="894" spans="1:5" x14ac:dyDescent="0.25">
      <c r="A894" t="s">
        <v>935</v>
      </c>
      <c r="B894">
        <v>24.800000000000004</v>
      </c>
      <c r="C894">
        <v>7.2314903250478677</v>
      </c>
      <c r="D894">
        <v>24.700000000000081</v>
      </c>
      <c r="E894">
        <v>93750000</v>
      </c>
    </row>
    <row r="895" spans="1:5" x14ac:dyDescent="0.25">
      <c r="A895" t="s">
        <v>936</v>
      </c>
      <c r="B895">
        <v>25.50000000000005</v>
      </c>
      <c r="C895">
        <v>8.1739887641033011</v>
      </c>
      <c r="D895">
        <v>25.800000000000097</v>
      </c>
      <c r="E895">
        <v>93750000</v>
      </c>
    </row>
    <row r="896" spans="1:5" x14ac:dyDescent="0.25">
      <c r="A896" t="s">
        <v>937</v>
      </c>
      <c r="B896">
        <v>23.099999999999977</v>
      </c>
      <c r="C896">
        <v>6.2587970289181882</v>
      </c>
      <c r="D896">
        <v>23.000000000000057</v>
      </c>
      <c r="E896">
        <v>78125000</v>
      </c>
    </row>
    <row r="897" spans="1:5" x14ac:dyDescent="0.25">
      <c r="A897" t="s">
        <v>938</v>
      </c>
      <c r="B897">
        <v>23.299999999999994</v>
      </c>
      <c r="C897">
        <v>7.0596219190158873</v>
      </c>
      <c r="D897">
        <v>23.20000000000006</v>
      </c>
      <c r="E897">
        <v>93750000</v>
      </c>
    </row>
    <row r="898" spans="1:5" x14ac:dyDescent="0.25">
      <c r="A898" t="s">
        <v>939</v>
      </c>
      <c r="B898">
        <v>25.699999999999985</v>
      </c>
      <c r="C898">
        <v>5.7934392858582617</v>
      </c>
      <c r="D898">
        <v>25.600000000000094</v>
      </c>
      <c r="E898">
        <v>109375000</v>
      </c>
    </row>
    <row r="899" spans="1:5" x14ac:dyDescent="0.25">
      <c r="A899" t="s">
        <v>940</v>
      </c>
      <c r="B899">
        <v>25.70000000000001</v>
      </c>
      <c r="C899">
        <v>5.3803275248428948</v>
      </c>
      <c r="D899">
        <v>25.600000000000094</v>
      </c>
      <c r="E899">
        <v>109375000</v>
      </c>
    </row>
    <row r="900" spans="1:5" x14ac:dyDescent="0.25">
      <c r="A900" t="s">
        <v>941</v>
      </c>
      <c r="B900">
        <v>25.599999999999969</v>
      </c>
      <c r="C900">
        <v>5.5126646663218191</v>
      </c>
      <c r="D900">
        <v>25.500000000000092</v>
      </c>
      <c r="E900">
        <v>125000000</v>
      </c>
    </row>
    <row r="901" spans="1:5" x14ac:dyDescent="0.25">
      <c r="A901" t="s">
        <v>942</v>
      </c>
      <c r="B901">
        <v>25.69999999999995</v>
      </c>
      <c r="C901">
        <v>5.5512804820040289</v>
      </c>
      <c r="D901">
        <v>25.600000000000094</v>
      </c>
      <c r="E901">
        <v>109375000</v>
      </c>
    </row>
    <row r="902" spans="1:5" x14ac:dyDescent="0.25">
      <c r="A902" t="s">
        <v>943</v>
      </c>
      <c r="B902">
        <v>21.19999999999996</v>
      </c>
      <c r="C902">
        <v>3.7546747323789695</v>
      </c>
      <c r="D902">
        <v>21.10000000000003</v>
      </c>
      <c r="E902">
        <v>93750000</v>
      </c>
    </row>
    <row r="903" spans="1:5" x14ac:dyDescent="0.25">
      <c r="A903" t="s">
        <v>944</v>
      </c>
      <c r="B903">
        <v>21.299999999999969</v>
      </c>
      <c r="C903">
        <v>4.2415173993871971</v>
      </c>
      <c r="D903">
        <v>21.200000000000031</v>
      </c>
      <c r="E903">
        <v>93750000</v>
      </c>
    </row>
    <row r="904" spans="1:5" x14ac:dyDescent="0.25">
      <c r="A904" t="s">
        <v>951</v>
      </c>
      <c r="B904">
        <v>23.099999999999977</v>
      </c>
      <c r="C904">
        <v>6.2587970289181909</v>
      </c>
      <c r="D904">
        <v>23.000000000000057</v>
      </c>
      <c r="E904">
        <v>109375000</v>
      </c>
    </row>
    <row r="905" spans="1:5" x14ac:dyDescent="0.25">
      <c r="A905" t="s">
        <v>952</v>
      </c>
      <c r="B905">
        <v>23.299999999999986</v>
      </c>
      <c r="C905">
        <v>7.0596219190158553</v>
      </c>
      <c r="D905">
        <v>23.20000000000006</v>
      </c>
      <c r="E905">
        <v>62500000</v>
      </c>
    </row>
    <row r="906" spans="1:5" x14ac:dyDescent="0.25">
      <c r="A906" t="s">
        <v>953</v>
      </c>
      <c r="B906">
        <v>23.099999999999984</v>
      </c>
      <c r="C906">
        <v>6.2587970289182042</v>
      </c>
      <c r="D906">
        <v>23.000000000000057</v>
      </c>
      <c r="E906">
        <v>109375000</v>
      </c>
    </row>
    <row r="907" spans="1:5" x14ac:dyDescent="0.25">
      <c r="A907" t="s">
        <v>954</v>
      </c>
      <c r="B907">
        <v>23.299999999999997</v>
      </c>
      <c r="C907">
        <v>7.1271905088092513</v>
      </c>
      <c r="D907">
        <v>23.20000000000006</v>
      </c>
      <c r="E907">
        <v>125000000</v>
      </c>
    </row>
    <row r="908" spans="1:5" x14ac:dyDescent="0.25">
      <c r="A908" t="s">
        <v>961</v>
      </c>
      <c r="B908">
        <v>25.699999999999974</v>
      </c>
      <c r="C908">
        <v>5.7934392858582422</v>
      </c>
      <c r="D908">
        <v>25.600000000000094</v>
      </c>
      <c r="E908">
        <v>78125000</v>
      </c>
    </row>
    <row r="909" spans="1:5" x14ac:dyDescent="0.25">
      <c r="A909" t="s">
        <v>962</v>
      </c>
      <c r="B909">
        <v>25.699999999999985</v>
      </c>
      <c r="C909">
        <v>5.380327524842861</v>
      </c>
      <c r="D909">
        <v>25.600000000000094</v>
      </c>
      <c r="E909">
        <v>93750000</v>
      </c>
    </row>
    <row r="910" spans="1:5" x14ac:dyDescent="0.25">
      <c r="A910" t="s">
        <v>963</v>
      </c>
      <c r="B910">
        <v>25.599999999999969</v>
      </c>
      <c r="C910">
        <v>5.5126646663218173</v>
      </c>
      <c r="D910">
        <v>25.500000000000092</v>
      </c>
      <c r="E910">
        <v>78125000</v>
      </c>
    </row>
    <row r="911" spans="1:5" x14ac:dyDescent="0.25">
      <c r="A911" t="s">
        <v>964</v>
      </c>
      <c r="B911">
        <v>25.69999999999995</v>
      </c>
      <c r="C911">
        <v>5.5512804820040156</v>
      </c>
      <c r="D911">
        <v>25.600000000000094</v>
      </c>
      <c r="E911">
        <v>78125000</v>
      </c>
    </row>
    <row r="912" spans="1:5" x14ac:dyDescent="0.25">
      <c r="A912" t="s">
        <v>965</v>
      </c>
      <c r="B912">
        <v>21.199999999999985</v>
      </c>
      <c r="C912">
        <v>3.7566129218462105</v>
      </c>
      <c r="D912">
        <v>21.10000000000003</v>
      </c>
      <c r="E912">
        <v>78125000</v>
      </c>
    </row>
    <row r="913" spans="1:5" x14ac:dyDescent="0.25">
      <c r="A913" t="s">
        <v>966</v>
      </c>
      <c r="B913">
        <v>21.299999999999972</v>
      </c>
      <c r="C913">
        <v>4.2415173993872015</v>
      </c>
      <c r="D913">
        <v>21.200000000000031</v>
      </c>
      <c r="E913">
        <v>93750000</v>
      </c>
    </row>
    <row r="914" spans="1:5" x14ac:dyDescent="0.25">
      <c r="A914" t="s">
        <v>967</v>
      </c>
      <c r="B914">
        <v>23.099999999999977</v>
      </c>
      <c r="C914">
        <v>6.2587970289181891</v>
      </c>
      <c r="D914">
        <v>23.000000000000057</v>
      </c>
      <c r="E914">
        <v>109375000</v>
      </c>
    </row>
    <row r="915" spans="1:5" x14ac:dyDescent="0.25">
      <c r="A915" t="s">
        <v>968</v>
      </c>
      <c r="B915">
        <v>23.299999999999997</v>
      </c>
      <c r="C915">
        <v>7.1271905088092495</v>
      </c>
      <c r="D915">
        <v>23.20000000000006</v>
      </c>
      <c r="E915">
        <v>93750000</v>
      </c>
    </row>
    <row r="916" spans="1:5" x14ac:dyDescent="0.25">
      <c r="A916" t="s">
        <v>969</v>
      </c>
      <c r="B916">
        <v>21.850000000000072</v>
      </c>
      <c r="C916">
        <v>4.4689263426306667</v>
      </c>
      <c r="D916">
        <v>21.80000000000004</v>
      </c>
      <c r="E916">
        <v>62500000</v>
      </c>
    </row>
    <row r="917" spans="1:5" x14ac:dyDescent="0.25">
      <c r="A917" t="s">
        <v>970</v>
      </c>
      <c r="B917">
        <v>21.849999999999937</v>
      </c>
      <c r="C917">
        <v>4.5149219805280145</v>
      </c>
      <c r="D917">
        <v>21.80000000000004</v>
      </c>
      <c r="E917">
        <v>62500000</v>
      </c>
    </row>
    <row r="918" spans="1:5" x14ac:dyDescent="0.25">
      <c r="A918" t="s">
        <v>971</v>
      </c>
      <c r="B918">
        <v>21.350000000000044</v>
      </c>
      <c r="C918">
        <v>3.4823391022127903</v>
      </c>
      <c r="D918">
        <v>21.300000000000033</v>
      </c>
      <c r="E918">
        <v>78125000</v>
      </c>
    </row>
    <row r="919" spans="1:5" x14ac:dyDescent="0.25">
      <c r="A919" t="s">
        <v>972</v>
      </c>
      <c r="B919">
        <v>21.449999999999925</v>
      </c>
      <c r="C919">
        <v>3.469720341185877</v>
      </c>
      <c r="D919">
        <v>21.400000000000034</v>
      </c>
      <c r="E919">
        <v>62500000</v>
      </c>
    </row>
    <row r="920" spans="1:5" x14ac:dyDescent="0.25">
      <c r="A920" t="s">
        <v>973</v>
      </c>
      <c r="B920">
        <v>21.250000000000057</v>
      </c>
      <c r="C920">
        <v>3.2413107333219906</v>
      </c>
      <c r="D920">
        <v>21.200000000000031</v>
      </c>
      <c r="E920">
        <v>62500000</v>
      </c>
    </row>
    <row r="921" spans="1:5" x14ac:dyDescent="0.25">
      <c r="A921" t="s">
        <v>974</v>
      </c>
      <c r="B921">
        <v>21.299999999999915</v>
      </c>
      <c r="C921">
        <v>3.8892270194618495</v>
      </c>
      <c r="D921">
        <v>21.200000000000031</v>
      </c>
      <c r="E921">
        <v>62500000</v>
      </c>
    </row>
    <row r="922" spans="1:5" x14ac:dyDescent="0.25">
      <c r="A922" t="s">
        <v>975</v>
      </c>
      <c r="B922">
        <v>21.099999999999916</v>
      </c>
      <c r="C922">
        <v>3.6502803211460084</v>
      </c>
      <c r="D922">
        <v>21.000000000000028</v>
      </c>
      <c r="E922">
        <v>62500000</v>
      </c>
    </row>
    <row r="923" spans="1:5" x14ac:dyDescent="0.25">
      <c r="A923" t="s">
        <v>976</v>
      </c>
      <c r="B923">
        <v>21.100000000000072</v>
      </c>
      <c r="C923">
        <v>3.4868261588160485</v>
      </c>
      <c r="D923">
        <v>21.000000000000028</v>
      </c>
      <c r="E923">
        <v>62500000</v>
      </c>
    </row>
    <row r="924" spans="1:5" x14ac:dyDescent="0.25">
      <c r="A924" t="s">
        <v>977</v>
      </c>
      <c r="B924">
        <v>21.350000000000044</v>
      </c>
      <c r="C924">
        <v>3.4823391022127899</v>
      </c>
      <c r="D924">
        <v>21.300000000000033</v>
      </c>
      <c r="E924">
        <v>62500000</v>
      </c>
    </row>
    <row r="925" spans="1:5" x14ac:dyDescent="0.25">
      <c r="A925" t="s">
        <v>978</v>
      </c>
      <c r="B925">
        <v>21.449999999999925</v>
      </c>
      <c r="C925">
        <v>3.4697203411858775</v>
      </c>
      <c r="D925">
        <v>21.400000000000034</v>
      </c>
      <c r="E925">
        <v>78125000</v>
      </c>
    </row>
    <row r="926" spans="1:5" x14ac:dyDescent="0.25">
      <c r="A926" t="s">
        <v>979</v>
      </c>
      <c r="B926">
        <v>21.250000000000057</v>
      </c>
      <c r="C926">
        <v>3.2413107333219928</v>
      </c>
      <c r="D926">
        <v>21.200000000000031</v>
      </c>
      <c r="E926">
        <v>62500000</v>
      </c>
    </row>
    <row r="927" spans="1:5" x14ac:dyDescent="0.25">
      <c r="A927" t="s">
        <v>980</v>
      </c>
      <c r="B927">
        <v>21.299999999999915</v>
      </c>
      <c r="C927">
        <v>3.889227019461849</v>
      </c>
      <c r="D927">
        <v>21.200000000000031</v>
      </c>
      <c r="E927">
        <v>62500000</v>
      </c>
    </row>
    <row r="928" spans="1:5" x14ac:dyDescent="0.25">
      <c r="A928" t="s">
        <v>981</v>
      </c>
      <c r="B928">
        <v>21.099999999999916</v>
      </c>
      <c r="C928">
        <v>3.650280321146008</v>
      </c>
      <c r="D928">
        <v>21.000000000000028</v>
      </c>
      <c r="E928">
        <v>62500000</v>
      </c>
    </row>
    <row r="929" spans="1:5" x14ac:dyDescent="0.25">
      <c r="A929" t="s">
        <v>982</v>
      </c>
      <c r="B929">
        <v>21.100000000000072</v>
      </c>
      <c r="C929">
        <v>3.4868261588160485</v>
      </c>
      <c r="D929">
        <v>21.000000000000028</v>
      </c>
      <c r="E929">
        <v>78125000</v>
      </c>
    </row>
    <row r="930" spans="1:5" x14ac:dyDescent="0.25">
      <c r="A930" t="s">
        <v>983</v>
      </c>
      <c r="B930">
        <v>21.850000000000076</v>
      </c>
      <c r="C930">
        <v>4.4689263426306685</v>
      </c>
      <c r="D930">
        <v>21.80000000000004</v>
      </c>
      <c r="E930">
        <v>93750000</v>
      </c>
    </row>
    <row r="931" spans="1:5" x14ac:dyDescent="0.25">
      <c r="A931" t="s">
        <v>984</v>
      </c>
      <c r="B931">
        <v>21.849999999999937</v>
      </c>
      <c r="C931">
        <v>4.5149219805280145</v>
      </c>
      <c r="D931">
        <v>21.80000000000004</v>
      </c>
      <c r="E931">
        <v>78125000</v>
      </c>
    </row>
    <row r="932" spans="1:5" x14ac:dyDescent="0.25">
      <c r="A932" t="s">
        <v>985</v>
      </c>
      <c r="B932">
        <v>21.200000000000063</v>
      </c>
      <c r="C932">
        <v>3.8674548582534047</v>
      </c>
      <c r="D932">
        <v>21.10000000000003</v>
      </c>
      <c r="E932">
        <v>78125000</v>
      </c>
    </row>
    <row r="933" spans="1:5" x14ac:dyDescent="0.25">
      <c r="A933" t="s">
        <v>986</v>
      </c>
      <c r="B933">
        <v>21.20000000000007</v>
      </c>
      <c r="C933">
        <v>3.870139766440726</v>
      </c>
      <c r="D933">
        <v>21.10000000000003</v>
      </c>
      <c r="E933">
        <v>62500000</v>
      </c>
    </row>
    <row r="934" spans="1:5" x14ac:dyDescent="0.25">
      <c r="A934" t="s">
        <v>987</v>
      </c>
      <c r="B934">
        <v>22.09999999999993</v>
      </c>
      <c r="C934">
        <v>5.6286724992072852</v>
      </c>
      <c r="D934">
        <v>22.400000000000048</v>
      </c>
      <c r="E934">
        <v>78125000</v>
      </c>
    </row>
    <row r="935" spans="1:5" x14ac:dyDescent="0.25">
      <c r="A935" t="s">
        <v>988</v>
      </c>
      <c r="B935">
        <v>22.199999999999932</v>
      </c>
      <c r="C935">
        <v>5.7949234524152367</v>
      </c>
      <c r="D935">
        <v>22.50000000000005</v>
      </c>
      <c r="E935">
        <v>62500000</v>
      </c>
    </row>
    <row r="936" spans="1:5" x14ac:dyDescent="0.25">
      <c r="A936" t="s">
        <v>989</v>
      </c>
      <c r="B936">
        <v>22.100000000000072</v>
      </c>
      <c r="C936">
        <v>5.7857269471454114</v>
      </c>
      <c r="D936">
        <v>22.400000000000048</v>
      </c>
      <c r="E936">
        <v>78125000</v>
      </c>
    </row>
    <row r="937" spans="1:5" x14ac:dyDescent="0.25">
      <c r="A937" t="s">
        <v>990</v>
      </c>
      <c r="B937">
        <v>22.600000000000051</v>
      </c>
      <c r="C937">
        <v>5.8911692488398248</v>
      </c>
      <c r="D937">
        <v>22.900000000000055</v>
      </c>
      <c r="E937">
        <v>62500000</v>
      </c>
    </row>
    <row r="938" spans="1:5" x14ac:dyDescent="0.25">
      <c r="A938" t="s">
        <v>993</v>
      </c>
      <c r="B938">
        <v>20.79999999999993</v>
      </c>
      <c r="C938">
        <v>2.9181231450765845</v>
      </c>
      <c r="D938">
        <v>20.700000000000024</v>
      </c>
      <c r="E938">
        <v>62500000</v>
      </c>
    </row>
    <row r="939" spans="1:5" x14ac:dyDescent="0.25">
      <c r="A939" t="s">
        <v>994</v>
      </c>
      <c r="B939">
        <v>20.899999999999892</v>
      </c>
      <c r="C939">
        <v>2.942213825794592</v>
      </c>
      <c r="D939">
        <v>20.800000000000026</v>
      </c>
      <c r="E939">
        <v>78125000</v>
      </c>
    </row>
    <row r="940" spans="1:5" x14ac:dyDescent="0.25">
      <c r="A940" t="s">
        <v>995</v>
      </c>
      <c r="B940">
        <v>20.6999999999999</v>
      </c>
      <c r="C940">
        <v>2.5778123310032646</v>
      </c>
      <c r="D940">
        <v>20.600000000000023</v>
      </c>
      <c r="E940">
        <v>78125000</v>
      </c>
    </row>
    <row r="941" spans="1:5" x14ac:dyDescent="0.25">
      <c r="A941" t="s">
        <v>996</v>
      </c>
      <c r="B941">
        <v>20.70000000000007</v>
      </c>
      <c r="C941">
        <v>2.5804176470468456</v>
      </c>
      <c r="D941">
        <v>20.600000000000023</v>
      </c>
      <c r="E941">
        <v>78125000</v>
      </c>
    </row>
    <row r="942" spans="1:5" x14ac:dyDescent="0.25">
      <c r="A942" t="s">
        <v>997</v>
      </c>
      <c r="B942">
        <v>20.599999999999913</v>
      </c>
      <c r="C942">
        <v>2.3976375450271856</v>
      </c>
      <c r="D942">
        <v>20.500000000000021</v>
      </c>
      <c r="E942">
        <v>62500000</v>
      </c>
    </row>
    <row r="943" spans="1:5" x14ac:dyDescent="0.25">
      <c r="A943" t="s">
        <v>998</v>
      </c>
      <c r="B943">
        <v>20.600000000000051</v>
      </c>
      <c r="C943">
        <v>2.3837818479495283</v>
      </c>
      <c r="D943">
        <v>20.500000000000021</v>
      </c>
      <c r="E943">
        <v>46875000</v>
      </c>
    </row>
    <row r="944" spans="1:5" x14ac:dyDescent="0.25">
      <c r="A944" t="s">
        <v>999</v>
      </c>
      <c r="B944">
        <v>21.200000000000063</v>
      </c>
      <c r="C944">
        <v>3.8674548582534047</v>
      </c>
      <c r="D944">
        <v>21.10000000000003</v>
      </c>
      <c r="E944">
        <v>78125000</v>
      </c>
    </row>
    <row r="945" spans="1:5" x14ac:dyDescent="0.25">
      <c r="A945" t="s">
        <v>1000</v>
      </c>
      <c r="B945">
        <v>21.20000000000007</v>
      </c>
      <c r="C945">
        <v>3.870139766440726</v>
      </c>
      <c r="D945">
        <v>21.10000000000003</v>
      </c>
      <c r="E945">
        <v>78125000</v>
      </c>
    </row>
    <row r="946" spans="1:5" x14ac:dyDescent="0.25">
      <c r="A946" t="s">
        <v>1001</v>
      </c>
      <c r="B946">
        <v>21.200000000000063</v>
      </c>
      <c r="C946">
        <v>3.8674548582534061</v>
      </c>
      <c r="D946">
        <v>21.10000000000003</v>
      </c>
      <c r="E946">
        <v>93750000</v>
      </c>
    </row>
    <row r="947" spans="1:5" x14ac:dyDescent="0.25">
      <c r="A947" t="s">
        <v>1002</v>
      </c>
      <c r="B947">
        <v>21.200000000000067</v>
      </c>
      <c r="C947">
        <v>3.8701397664407269</v>
      </c>
      <c r="D947">
        <v>21.10000000000003</v>
      </c>
      <c r="E947">
        <v>93750000</v>
      </c>
    </row>
    <row r="948" spans="1:5" x14ac:dyDescent="0.25">
      <c r="A948" t="s">
        <v>1003</v>
      </c>
      <c r="B948">
        <v>20.79999999999993</v>
      </c>
      <c r="C948">
        <v>2.9181231450765854</v>
      </c>
      <c r="D948">
        <v>20.700000000000024</v>
      </c>
      <c r="E948">
        <v>62500000</v>
      </c>
    </row>
    <row r="949" spans="1:5" x14ac:dyDescent="0.25">
      <c r="A949" t="s">
        <v>1004</v>
      </c>
      <c r="B949">
        <v>20.899999999999896</v>
      </c>
      <c r="C949">
        <v>2.9422138257945898</v>
      </c>
      <c r="D949">
        <v>20.800000000000026</v>
      </c>
      <c r="E949">
        <v>62500000</v>
      </c>
    </row>
    <row r="950" spans="1:5" x14ac:dyDescent="0.25">
      <c r="A950" t="s">
        <v>1005</v>
      </c>
      <c r="B950">
        <v>20.6999999999999</v>
      </c>
      <c r="C950">
        <v>2.5778123310032637</v>
      </c>
      <c r="D950">
        <v>20.600000000000023</v>
      </c>
      <c r="E950">
        <v>78125000</v>
      </c>
    </row>
    <row r="951" spans="1:5" x14ac:dyDescent="0.25">
      <c r="A951" t="s">
        <v>1006</v>
      </c>
      <c r="B951">
        <v>20.70000000000007</v>
      </c>
      <c r="C951">
        <v>2.5804176470468443</v>
      </c>
      <c r="D951">
        <v>20.600000000000023</v>
      </c>
      <c r="E951">
        <v>78125000</v>
      </c>
    </row>
    <row r="952" spans="1:5" x14ac:dyDescent="0.25">
      <c r="A952" t="s">
        <v>1007</v>
      </c>
      <c r="B952">
        <v>20.599999999999913</v>
      </c>
      <c r="C952">
        <v>2.3976375450271856</v>
      </c>
      <c r="D952">
        <v>20.500000000000021</v>
      </c>
      <c r="E952">
        <v>78125000</v>
      </c>
    </row>
    <row r="953" spans="1:5" x14ac:dyDescent="0.25">
      <c r="A953" t="s">
        <v>1008</v>
      </c>
      <c r="B953">
        <v>20.600000000000051</v>
      </c>
      <c r="C953">
        <v>2.3837818479495292</v>
      </c>
      <c r="D953">
        <v>20.500000000000021</v>
      </c>
      <c r="E953">
        <v>78125000</v>
      </c>
    </row>
    <row r="954" spans="1:5" x14ac:dyDescent="0.25">
      <c r="A954" t="s">
        <v>1009</v>
      </c>
      <c r="B954">
        <v>22.09999999999993</v>
      </c>
      <c r="C954">
        <v>5.6286724992072834</v>
      </c>
      <c r="D954">
        <v>22.400000000000048</v>
      </c>
      <c r="E954">
        <v>78125000</v>
      </c>
    </row>
    <row r="955" spans="1:5" x14ac:dyDescent="0.25">
      <c r="A955" t="s">
        <v>1010</v>
      </c>
      <c r="B955">
        <v>22.199999999999932</v>
      </c>
      <c r="C955">
        <v>5.7949234524152367</v>
      </c>
      <c r="D955">
        <v>22.50000000000005</v>
      </c>
      <c r="E955">
        <v>78125000</v>
      </c>
    </row>
    <row r="956" spans="1:5" x14ac:dyDescent="0.25">
      <c r="A956" t="s">
        <v>1011</v>
      </c>
      <c r="B956">
        <v>22.100000000000072</v>
      </c>
      <c r="C956">
        <v>5.7857269471454114</v>
      </c>
      <c r="D956">
        <v>22.400000000000048</v>
      </c>
      <c r="E956">
        <v>78125000</v>
      </c>
    </row>
    <row r="957" spans="1:5" x14ac:dyDescent="0.25">
      <c r="A957" t="s">
        <v>1012</v>
      </c>
      <c r="B957">
        <v>22.600000000000051</v>
      </c>
      <c r="C957">
        <v>5.8911692488398231</v>
      </c>
      <c r="D957">
        <v>22.900000000000055</v>
      </c>
      <c r="E957">
        <v>78125000</v>
      </c>
    </row>
    <row r="958" spans="1:5" x14ac:dyDescent="0.25">
      <c r="A958" t="s">
        <v>1015</v>
      </c>
      <c r="B958">
        <v>21.200000000000063</v>
      </c>
      <c r="C958">
        <v>3.8674548582534047</v>
      </c>
      <c r="D958">
        <v>21.10000000000003</v>
      </c>
      <c r="E958">
        <v>62500000</v>
      </c>
    </row>
    <row r="959" spans="1:5" x14ac:dyDescent="0.25">
      <c r="A959" t="s">
        <v>1016</v>
      </c>
      <c r="B959">
        <v>21.20000000000007</v>
      </c>
      <c r="C959">
        <v>3.8701397664407269</v>
      </c>
      <c r="D959">
        <v>21.10000000000003</v>
      </c>
      <c r="E959">
        <v>78125000</v>
      </c>
    </row>
    <row r="960" spans="1:5" x14ac:dyDescent="0.25">
      <c r="A960" t="s">
        <v>1017</v>
      </c>
      <c r="B960">
        <v>21.500000000000028</v>
      </c>
      <c r="C960">
        <v>3.3373027970273901</v>
      </c>
      <c r="D960">
        <v>21.400000000000034</v>
      </c>
      <c r="E960">
        <v>78125000</v>
      </c>
    </row>
    <row r="961" spans="1:5" x14ac:dyDescent="0.25">
      <c r="A961" t="s">
        <v>1018</v>
      </c>
      <c r="B961">
        <v>21.850000000000023</v>
      </c>
      <c r="C961">
        <v>4.4772501486363465</v>
      </c>
      <c r="D961">
        <v>21.80000000000004</v>
      </c>
      <c r="E961">
        <v>78125000</v>
      </c>
    </row>
    <row r="962" spans="1:5" x14ac:dyDescent="0.25">
      <c r="A962" t="s">
        <v>1019</v>
      </c>
      <c r="B962">
        <v>20.999999999999996</v>
      </c>
      <c r="C962">
        <v>2.1608654316092091</v>
      </c>
      <c r="D962">
        <v>20.900000000000027</v>
      </c>
      <c r="E962">
        <v>78125000</v>
      </c>
    </row>
    <row r="963" spans="1:5" x14ac:dyDescent="0.25">
      <c r="A963" t="s">
        <v>1020</v>
      </c>
      <c r="B963">
        <v>21.000000000000004</v>
      </c>
      <c r="C963">
        <v>2.1652076523629669</v>
      </c>
      <c r="D963">
        <v>20.900000000000027</v>
      </c>
      <c r="E963">
        <v>62500000</v>
      </c>
    </row>
    <row r="964" spans="1:5" x14ac:dyDescent="0.25">
      <c r="A964" t="s">
        <v>1021</v>
      </c>
      <c r="B964">
        <v>20.800000000000018</v>
      </c>
      <c r="C964">
        <v>1.9173041729038673</v>
      </c>
      <c r="D964">
        <v>20.700000000000024</v>
      </c>
      <c r="E964">
        <v>62500000</v>
      </c>
    </row>
    <row r="965" spans="1:5" x14ac:dyDescent="0.25">
      <c r="A965" t="s">
        <v>1022</v>
      </c>
      <c r="B965">
        <v>20.800000000000018</v>
      </c>
      <c r="C965">
        <v>1.900686222992928</v>
      </c>
      <c r="D965">
        <v>20.700000000000024</v>
      </c>
      <c r="E965">
        <v>78125000</v>
      </c>
    </row>
    <row r="966" spans="1:5" x14ac:dyDescent="0.25">
      <c r="A966" t="s">
        <v>1023</v>
      </c>
      <c r="B966">
        <v>20.699999999999971</v>
      </c>
      <c r="C966">
        <v>1.8159407926915772</v>
      </c>
      <c r="D966">
        <v>20.600000000000023</v>
      </c>
      <c r="E966">
        <v>62500000</v>
      </c>
    </row>
    <row r="967" spans="1:5" x14ac:dyDescent="0.25">
      <c r="A967" t="s">
        <v>1024</v>
      </c>
      <c r="B967">
        <v>20.700000000000014</v>
      </c>
      <c r="C967">
        <v>1.7939401097546344</v>
      </c>
      <c r="D967">
        <v>20.600000000000023</v>
      </c>
      <c r="E967">
        <v>78125000</v>
      </c>
    </row>
    <row r="968" spans="1:5" x14ac:dyDescent="0.25">
      <c r="A968" t="s">
        <v>1025</v>
      </c>
      <c r="B968">
        <v>20.999999999999996</v>
      </c>
      <c r="C968">
        <v>2.1608654316092091</v>
      </c>
      <c r="D968">
        <v>20.900000000000027</v>
      </c>
      <c r="E968">
        <v>62500000</v>
      </c>
    </row>
    <row r="969" spans="1:5" x14ac:dyDescent="0.25">
      <c r="A969" t="s">
        <v>1026</v>
      </c>
      <c r="B969">
        <v>21.000000000000004</v>
      </c>
      <c r="C969">
        <v>2.1652076523629669</v>
      </c>
      <c r="D969">
        <v>20.900000000000027</v>
      </c>
      <c r="E969">
        <v>46875000</v>
      </c>
    </row>
    <row r="970" spans="1:5" x14ac:dyDescent="0.25">
      <c r="A970" t="s">
        <v>1027</v>
      </c>
      <c r="B970">
        <v>20.800000000000018</v>
      </c>
      <c r="C970">
        <v>1.9173041729038691</v>
      </c>
      <c r="D970">
        <v>20.700000000000024</v>
      </c>
      <c r="E970">
        <v>62500000</v>
      </c>
    </row>
    <row r="971" spans="1:5" x14ac:dyDescent="0.25">
      <c r="A971" t="s">
        <v>1028</v>
      </c>
      <c r="B971">
        <v>20.800000000000018</v>
      </c>
      <c r="C971">
        <v>1.9006862229929289</v>
      </c>
      <c r="D971">
        <v>20.700000000000024</v>
      </c>
      <c r="E971">
        <v>93750000</v>
      </c>
    </row>
    <row r="972" spans="1:5" x14ac:dyDescent="0.25">
      <c r="A972" t="s">
        <v>1029</v>
      </c>
      <c r="B972">
        <v>20.699999999999974</v>
      </c>
      <c r="C972">
        <v>1.8159407926915772</v>
      </c>
      <c r="D972">
        <v>20.600000000000023</v>
      </c>
      <c r="E972">
        <v>46875000</v>
      </c>
    </row>
    <row r="973" spans="1:5" x14ac:dyDescent="0.25">
      <c r="A973" t="s">
        <v>1030</v>
      </c>
      <c r="B973">
        <v>20.700000000000014</v>
      </c>
      <c r="C973">
        <v>1.7939401097546344</v>
      </c>
      <c r="D973">
        <v>20.600000000000023</v>
      </c>
      <c r="E973">
        <v>62500000</v>
      </c>
    </row>
    <row r="974" spans="1:5" x14ac:dyDescent="0.25">
      <c r="A974" t="s">
        <v>1031</v>
      </c>
      <c r="B974">
        <v>21.500000000000028</v>
      </c>
      <c r="C974">
        <v>3.3373027970273892</v>
      </c>
      <c r="D974">
        <v>21.400000000000034</v>
      </c>
      <c r="E974">
        <v>31250000</v>
      </c>
    </row>
    <row r="975" spans="1:5" x14ac:dyDescent="0.25">
      <c r="A975" t="s">
        <v>1032</v>
      </c>
      <c r="B975">
        <v>21.850000000000023</v>
      </c>
      <c r="C975">
        <v>4.4772501486363465</v>
      </c>
      <c r="D975">
        <v>21.80000000000004</v>
      </c>
      <c r="E975">
        <v>78125000</v>
      </c>
    </row>
    <row r="976" spans="1:5" x14ac:dyDescent="0.25">
      <c r="A976" t="s">
        <v>1033</v>
      </c>
      <c r="B976">
        <v>20.799999999999965</v>
      </c>
      <c r="C976">
        <v>2.3603331384327886</v>
      </c>
      <c r="D976">
        <v>20.700000000000024</v>
      </c>
      <c r="E976">
        <v>78125000</v>
      </c>
    </row>
    <row r="977" spans="1:5" x14ac:dyDescent="0.25">
      <c r="A977" t="s">
        <v>1034</v>
      </c>
      <c r="B977">
        <v>20.90000000000002</v>
      </c>
      <c r="C977">
        <v>2.4406927023068361</v>
      </c>
      <c r="D977">
        <v>20.800000000000026</v>
      </c>
      <c r="E977">
        <v>62500000</v>
      </c>
    </row>
    <row r="978" spans="1:5" x14ac:dyDescent="0.25">
      <c r="A978" t="s">
        <v>1035</v>
      </c>
      <c r="B978">
        <v>21.399999999999988</v>
      </c>
      <c r="C978">
        <v>2.5474551479087646</v>
      </c>
      <c r="D978">
        <v>21.300000000000033</v>
      </c>
      <c r="E978">
        <v>62500000</v>
      </c>
    </row>
    <row r="979" spans="1:5" x14ac:dyDescent="0.25">
      <c r="A979" t="s">
        <v>1036</v>
      </c>
      <c r="B979">
        <v>21.399999999999991</v>
      </c>
      <c r="C979">
        <v>2.5183200189110861</v>
      </c>
      <c r="D979">
        <v>21.300000000000033</v>
      </c>
      <c r="E979">
        <v>62500000</v>
      </c>
    </row>
    <row r="980" spans="1:5" x14ac:dyDescent="0.25">
      <c r="A980" t="s">
        <v>1037</v>
      </c>
      <c r="B980">
        <v>21.2</v>
      </c>
      <c r="C980">
        <v>2.4067716805386339</v>
      </c>
      <c r="D980">
        <v>21.10000000000003</v>
      </c>
      <c r="E980">
        <v>62500000</v>
      </c>
    </row>
    <row r="981" spans="1:5" x14ac:dyDescent="0.25">
      <c r="A981" t="s">
        <v>1038</v>
      </c>
      <c r="B981">
        <v>21.199999999999989</v>
      </c>
      <c r="C981">
        <v>2.3633805570082131</v>
      </c>
      <c r="D981">
        <v>21.10000000000003</v>
      </c>
      <c r="E981">
        <v>78125000</v>
      </c>
    </row>
    <row r="982" spans="1:5" x14ac:dyDescent="0.25">
      <c r="A982" t="s">
        <v>1039</v>
      </c>
      <c r="B982">
        <v>20.500000000000011</v>
      </c>
      <c r="C982">
        <v>2.0123379026072334</v>
      </c>
      <c r="D982">
        <v>20.40000000000002</v>
      </c>
      <c r="E982">
        <v>62500000</v>
      </c>
    </row>
    <row r="983" spans="1:5" x14ac:dyDescent="0.25">
      <c r="A983" t="s">
        <v>1040</v>
      </c>
      <c r="B983">
        <v>20.499999999999936</v>
      </c>
      <c r="C983">
        <v>2.0702282073639404</v>
      </c>
      <c r="D983">
        <v>20.40000000000002</v>
      </c>
      <c r="E983">
        <v>78125000</v>
      </c>
    </row>
    <row r="984" spans="1:5" x14ac:dyDescent="0.25">
      <c r="A984" t="s">
        <v>1041</v>
      </c>
      <c r="B984">
        <v>20.600000000000009</v>
      </c>
      <c r="C984">
        <v>1.8110539032374349</v>
      </c>
      <c r="D984">
        <v>20.500000000000021</v>
      </c>
      <c r="E984">
        <v>62500000</v>
      </c>
    </row>
    <row r="985" spans="1:5" x14ac:dyDescent="0.25">
      <c r="A985" t="s">
        <v>1042</v>
      </c>
      <c r="B985">
        <v>20.599999999999966</v>
      </c>
      <c r="C985">
        <v>1.8346408856620839</v>
      </c>
      <c r="D985">
        <v>20.500000000000021</v>
      </c>
      <c r="E985">
        <v>78125000</v>
      </c>
    </row>
    <row r="986" spans="1:5" x14ac:dyDescent="0.25">
      <c r="A986" t="s">
        <v>1043</v>
      </c>
      <c r="B986">
        <v>20.499999999999972</v>
      </c>
      <c r="C986">
        <v>1.5579551988351468</v>
      </c>
      <c r="D986">
        <v>20.40000000000002</v>
      </c>
      <c r="E986">
        <v>62500000</v>
      </c>
    </row>
    <row r="987" spans="1:5" x14ac:dyDescent="0.25">
      <c r="A987" t="s">
        <v>1044</v>
      </c>
      <c r="B987">
        <v>20.499999999999968</v>
      </c>
      <c r="C987">
        <v>1.5624956661587683</v>
      </c>
      <c r="D987">
        <v>20.40000000000002</v>
      </c>
      <c r="E987">
        <v>62500000</v>
      </c>
    </row>
    <row r="988" spans="1:5" x14ac:dyDescent="0.25">
      <c r="A988" t="s">
        <v>1045</v>
      </c>
      <c r="B988">
        <v>20.399999999999981</v>
      </c>
      <c r="C988">
        <v>1.3574463148217162</v>
      </c>
      <c r="D988">
        <v>20.300000000000018</v>
      </c>
      <c r="E988">
        <v>78125000</v>
      </c>
    </row>
    <row r="989" spans="1:5" x14ac:dyDescent="0.25">
      <c r="A989" t="s">
        <v>1046</v>
      </c>
      <c r="B989">
        <v>20.400000000000009</v>
      </c>
      <c r="C989">
        <v>1.3425516563777631</v>
      </c>
      <c r="D989">
        <v>20.300000000000018</v>
      </c>
      <c r="E989">
        <v>46875000</v>
      </c>
    </row>
    <row r="990" spans="1:5" x14ac:dyDescent="0.25">
      <c r="A990" t="s">
        <v>1047</v>
      </c>
      <c r="B990">
        <v>20.799999999999965</v>
      </c>
      <c r="C990">
        <v>2.3603331384327886</v>
      </c>
      <c r="D990">
        <v>20.700000000000024</v>
      </c>
      <c r="E990">
        <v>62500000</v>
      </c>
    </row>
    <row r="991" spans="1:5" x14ac:dyDescent="0.25">
      <c r="A991" t="s">
        <v>1048</v>
      </c>
      <c r="B991">
        <v>20.90000000000002</v>
      </c>
      <c r="C991">
        <v>2.4406927023068361</v>
      </c>
      <c r="D991">
        <v>20.800000000000026</v>
      </c>
      <c r="E991">
        <v>62500000</v>
      </c>
    </row>
    <row r="992" spans="1:5" x14ac:dyDescent="0.25">
      <c r="A992" t="s">
        <v>1049</v>
      </c>
      <c r="B992">
        <v>20.800000000000018</v>
      </c>
      <c r="C992">
        <v>2.3534270065988352</v>
      </c>
      <c r="D992">
        <v>20.700000000000024</v>
      </c>
      <c r="E992">
        <v>62500000</v>
      </c>
    </row>
    <row r="993" spans="1:5" x14ac:dyDescent="0.25">
      <c r="A993" t="s">
        <v>1050</v>
      </c>
      <c r="B993">
        <v>20.90000000000002</v>
      </c>
      <c r="C993">
        <v>2.4406927023068365</v>
      </c>
      <c r="D993">
        <v>20.800000000000026</v>
      </c>
      <c r="E993">
        <v>46875000</v>
      </c>
    </row>
    <row r="994" spans="1:5" x14ac:dyDescent="0.25">
      <c r="A994" t="s">
        <v>1051</v>
      </c>
      <c r="B994">
        <v>20.600000000000009</v>
      </c>
      <c r="C994">
        <v>1.8110539032374349</v>
      </c>
      <c r="D994">
        <v>20.500000000000021</v>
      </c>
      <c r="E994">
        <v>62500000</v>
      </c>
    </row>
    <row r="995" spans="1:5" x14ac:dyDescent="0.25">
      <c r="A995" t="s">
        <v>1052</v>
      </c>
      <c r="B995">
        <v>20.599999999999966</v>
      </c>
      <c r="C995">
        <v>1.8346408856620831</v>
      </c>
      <c r="D995">
        <v>20.500000000000021</v>
      </c>
      <c r="E995">
        <v>93750000</v>
      </c>
    </row>
    <row r="996" spans="1:5" x14ac:dyDescent="0.25">
      <c r="A996" t="s">
        <v>1053</v>
      </c>
      <c r="B996">
        <v>20.499999999999972</v>
      </c>
      <c r="C996">
        <v>1.5579551988351459</v>
      </c>
      <c r="D996">
        <v>20.40000000000002</v>
      </c>
      <c r="E996">
        <v>62500000</v>
      </c>
    </row>
    <row r="997" spans="1:5" x14ac:dyDescent="0.25">
      <c r="A997" t="s">
        <v>1054</v>
      </c>
      <c r="B997">
        <v>20.499999999999968</v>
      </c>
      <c r="C997">
        <v>1.5624956661587683</v>
      </c>
      <c r="D997">
        <v>20.40000000000002</v>
      </c>
      <c r="E997">
        <v>62500000</v>
      </c>
    </row>
    <row r="998" spans="1:5" x14ac:dyDescent="0.25">
      <c r="A998" t="s">
        <v>1055</v>
      </c>
      <c r="B998">
        <v>20.399999999999977</v>
      </c>
      <c r="C998">
        <v>1.3574463148217157</v>
      </c>
      <c r="D998">
        <v>20.300000000000018</v>
      </c>
      <c r="E998">
        <v>62500000</v>
      </c>
    </row>
    <row r="999" spans="1:5" x14ac:dyDescent="0.25">
      <c r="A999" t="s">
        <v>1056</v>
      </c>
      <c r="B999">
        <v>20.400000000000009</v>
      </c>
      <c r="C999">
        <v>1.3425516563777631</v>
      </c>
      <c r="D999">
        <v>20.300000000000018</v>
      </c>
      <c r="E999">
        <v>78125000</v>
      </c>
    </row>
    <row r="1000" spans="1:5" x14ac:dyDescent="0.25">
      <c r="A1000" t="s">
        <v>1057</v>
      </c>
      <c r="B1000">
        <v>21.399999999999984</v>
      </c>
      <c r="C1000">
        <v>2.5474551479087646</v>
      </c>
      <c r="D1000">
        <v>21.300000000000033</v>
      </c>
      <c r="E1000">
        <v>78125000</v>
      </c>
    </row>
    <row r="1001" spans="1:5" x14ac:dyDescent="0.25">
      <c r="A1001" t="s">
        <v>1058</v>
      </c>
      <c r="B1001">
        <v>21.399999999999991</v>
      </c>
      <c r="C1001">
        <v>2.5183200189110866</v>
      </c>
      <c r="D1001">
        <v>21.300000000000033</v>
      </c>
      <c r="E1001">
        <v>46875000</v>
      </c>
    </row>
    <row r="1002" spans="1:5" x14ac:dyDescent="0.25">
      <c r="A1002" t="s">
        <v>1059</v>
      </c>
      <c r="B1002">
        <v>21.2</v>
      </c>
      <c r="C1002">
        <v>2.4067716805386339</v>
      </c>
      <c r="D1002">
        <v>21.10000000000003</v>
      </c>
      <c r="E1002">
        <v>62500000</v>
      </c>
    </row>
    <row r="1003" spans="1:5" x14ac:dyDescent="0.25">
      <c r="A1003" t="s">
        <v>1060</v>
      </c>
      <c r="B1003">
        <v>21.199999999999989</v>
      </c>
      <c r="C1003">
        <v>2.3633805570082131</v>
      </c>
      <c r="D1003">
        <v>21.10000000000003</v>
      </c>
      <c r="E1003">
        <v>46875000</v>
      </c>
    </row>
    <row r="1004" spans="1:5" x14ac:dyDescent="0.25">
      <c r="A1004" t="s">
        <v>1061</v>
      </c>
      <c r="B1004">
        <v>20.499999999999964</v>
      </c>
      <c r="C1004">
        <v>1.9952122631161799</v>
      </c>
      <c r="D1004">
        <v>20.40000000000002</v>
      </c>
      <c r="E1004">
        <v>78125000</v>
      </c>
    </row>
    <row r="1005" spans="1:5" x14ac:dyDescent="0.25">
      <c r="A1005" t="s">
        <v>1062</v>
      </c>
      <c r="B1005">
        <v>20.499999999999936</v>
      </c>
      <c r="C1005">
        <v>2.0702282073639404</v>
      </c>
      <c r="D1005">
        <v>20.40000000000002</v>
      </c>
      <c r="E1005">
        <v>62500000</v>
      </c>
    </row>
    <row r="1006" spans="1:5" x14ac:dyDescent="0.25">
      <c r="A1006" t="s">
        <v>1063</v>
      </c>
      <c r="B1006">
        <v>20.800000000000018</v>
      </c>
      <c r="C1006">
        <v>2.3534270065988352</v>
      </c>
      <c r="D1006">
        <v>20.700000000000024</v>
      </c>
      <c r="E1006">
        <v>46875000</v>
      </c>
    </row>
    <row r="1007" spans="1:5" x14ac:dyDescent="0.25">
      <c r="A1007" t="s">
        <v>1064</v>
      </c>
      <c r="B1007">
        <v>20.90000000000002</v>
      </c>
      <c r="C1007">
        <v>2.4406927023068361</v>
      </c>
      <c r="D1007">
        <v>20.800000000000026</v>
      </c>
      <c r="E1007">
        <v>46875000</v>
      </c>
    </row>
    <row r="1008" spans="1:5" x14ac:dyDescent="0.25">
      <c r="A1008" t="s">
        <v>1065</v>
      </c>
      <c r="B1008">
        <v>21.699999999999989</v>
      </c>
      <c r="C1008">
        <v>3.7035413810243822</v>
      </c>
      <c r="D1008">
        <v>21.600000000000037</v>
      </c>
      <c r="E1008">
        <v>78125000</v>
      </c>
    </row>
    <row r="1009" spans="1:5" x14ac:dyDescent="0.25">
      <c r="A1009" t="s">
        <v>1066</v>
      </c>
      <c r="B1009">
        <v>21.950000000000017</v>
      </c>
      <c r="C1009">
        <v>4.5278265936361688</v>
      </c>
      <c r="D1009">
        <v>21.900000000000041</v>
      </c>
      <c r="E1009">
        <v>62500000</v>
      </c>
    </row>
    <row r="1010" spans="1:5" x14ac:dyDescent="0.25">
      <c r="A1010" t="s">
        <v>1067</v>
      </c>
      <c r="B1010">
        <v>20.999999999999982</v>
      </c>
      <c r="C1010">
        <v>2.2533829052221321</v>
      </c>
      <c r="D1010">
        <v>20.900000000000027</v>
      </c>
      <c r="E1010">
        <v>62500000</v>
      </c>
    </row>
    <row r="1011" spans="1:5" x14ac:dyDescent="0.25">
      <c r="A1011" t="s">
        <v>1068</v>
      </c>
      <c r="B1011">
        <v>21.09999999999998</v>
      </c>
      <c r="C1011">
        <v>2.2599546413036209</v>
      </c>
      <c r="D1011">
        <v>21.000000000000028</v>
      </c>
      <c r="E1011">
        <v>78125000</v>
      </c>
    </row>
    <row r="1012" spans="1:5" x14ac:dyDescent="0.25">
      <c r="A1012" t="s">
        <v>1069</v>
      </c>
      <c r="B1012">
        <v>20.899999999999984</v>
      </c>
      <c r="C1012">
        <v>2.0059030745069935</v>
      </c>
      <c r="D1012">
        <v>20.800000000000026</v>
      </c>
      <c r="E1012">
        <v>62500000</v>
      </c>
    </row>
    <row r="1013" spans="1:5" x14ac:dyDescent="0.25">
      <c r="A1013" t="s">
        <v>1070</v>
      </c>
      <c r="B1013">
        <v>20.899999999999977</v>
      </c>
      <c r="C1013">
        <v>1.9913162786481329</v>
      </c>
      <c r="D1013">
        <v>20.800000000000026</v>
      </c>
      <c r="E1013">
        <v>15625000</v>
      </c>
    </row>
    <row r="1014" spans="1:5" x14ac:dyDescent="0.25">
      <c r="A1014" t="s">
        <v>1071</v>
      </c>
      <c r="B1014">
        <v>20.699999999999996</v>
      </c>
      <c r="C1014">
        <v>1.8987771817391037</v>
      </c>
      <c r="D1014">
        <v>20.600000000000023</v>
      </c>
      <c r="E1014">
        <v>62500000</v>
      </c>
    </row>
    <row r="1015" spans="1:5" x14ac:dyDescent="0.25">
      <c r="A1015" t="s">
        <v>1072</v>
      </c>
      <c r="B1015">
        <v>20.699999999999996</v>
      </c>
      <c r="C1015">
        <v>1.878208909302193</v>
      </c>
      <c r="D1015">
        <v>20.600000000000023</v>
      </c>
      <c r="E1015">
        <v>62500000</v>
      </c>
    </row>
    <row r="1016" spans="1:5" x14ac:dyDescent="0.25">
      <c r="A1016" t="s">
        <v>1073</v>
      </c>
      <c r="B1016">
        <v>20.999999999999982</v>
      </c>
      <c r="C1016">
        <v>2.253382905222133</v>
      </c>
      <c r="D1016">
        <v>20.900000000000027</v>
      </c>
      <c r="E1016">
        <v>62500000</v>
      </c>
    </row>
    <row r="1017" spans="1:5" x14ac:dyDescent="0.25">
      <c r="A1017" t="s">
        <v>1074</v>
      </c>
      <c r="B1017">
        <v>21.09999999999998</v>
      </c>
      <c r="C1017">
        <v>2.2599546413036209</v>
      </c>
      <c r="D1017">
        <v>21.000000000000028</v>
      </c>
      <c r="E1017">
        <v>78125000</v>
      </c>
    </row>
    <row r="1018" spans="1:5" x14ac:dyDescent="0.25">
      <c r="A1018" t="s">
        <v>1075</v>
      </c>
      <c r="B1018">
        <v>20.899999999999984</v>
      </c>
      <c r="C1018">
        <v>2.0059030745069935</v>
      </c>
      <c r="D1018">
        <v>20.800000000000026</v>
      </c>
      <c r="E1018">
        <v>78125000</v>
      </c>
    </row>
    <row r="1019" spans="1:5" x14ac:dyDescent="0.25">
      <c r="A1019" t="s">
        <v>1076</v>
      </c>
      <c r="B1019">
        <v>20.899999999999977</v>
      </c>
      <c r="C1019">
        <v>1.9913162786481329</v>
      </c>
      <c r="D1019">
        <v>20.800000000000026</v>
      </c>
      <c r="E1019">
        <v>62500000</v>
      </c>
    </row>
    <row r="1020" spans="1:5" x14ac:dyDescent="0.25">
      <c r="A1020" t="s">
        <v>1077</v>
      </c>
      <c r="B1020">
        <v>20.699999999999996</v>
      </c>
      <c r="C1020">
        <v>1.8987771817391037</v>
      </c>
      <c r="D1020">
        <v>20.600000000000023</v>
      </c>
      <c r="E1020">
        <v>78125000</v>
      </c>
    </row>
    <row r="1021" spans="1:5" x14ac:dyDescent="0.25">
      <c r="A1021" t="s">
        <v>1078</v>
      </c>
      <c r="B1021">
        <v>20.699999999999996</v>
      </c>
      <c r="C1021">
        <v>1.878208909302193</v>
      </c>
      <c r="D1021">
        <v>20.600000000000023</v>
      </c>
      <c r="E1021">
        <v>46875000</v>
      </c>
    </row>
    <row r="1022" spans="1:5" x14ac:dyDescent="0.25">
      <c r="A1022" t="s">
        <v>1079</v>
      </c>
      <c r="B1022">
        <v>21.699999999999989</v>
      </c>
      <c r="C1022">
        <v>3.7035413810243818</v>
      </c>
      <c r="D1022">
        <v>21.600000000000037</v>
      </c>
      <c r="E1022">
        <v>78125000</v>
      </c>
    </row>
    <row r="1023" spans="1:5" x14ac:dyDescent="0.25">
      <c r="A1023" t="s">
        <v>1080</v>
      </c>
      <c r="B1023">
        <v>21.950000000000017</v>
      </c>
      <c r="C1023">
        <v>4.5278265936361688</v>
      </c>
      <c r="D1023">
        <v>21.900000000000041</v>
      </c>
      <c r="E1023">
        <v>31250000</v>
      </c>
    </row>
    <row r="1024" spans="1:5" x14ac:dyDescent="0.25">
      <c r="A1024" t="s">
        <v>1081</v>
      </c>
      <c r="B1024">
        <v>20.899999999999988</v>
      </c>
      <c r="C1024">
        <v>2.4301756706958373</v>
      </c>
      <c r="D1024">
        <v>20.800000000000026</v>
      </c>
      <c r="E1024">
        <v>62500000</v>
      </c>
    </row>
    <row r="1025" spans="1:5" x14ac:dyDescent="0.25">
      <c r="A1025" t="s">
        <v>1082</v>
      </c>
      <c r="B1025">
        <v>20.899999999999984</v>
      </c>
      <c r="C1025">
        <v>2.5125295686479445</v>
      </c>
      <c r="D1025">
        <v>20.800000000000026</v>
      </c>
      <c r="E1025">
        <v>78125000</v>
      </c>
    </row>
    <row r="1026" spans="1:5" x14ac:dyDescent="0.25">
      <c r="A1026" t="s">
        <v>1083</v>
      </c>
      <c r="B1026">
        <v>21.499999999999964</v>
      </c>
      <c r="C1026">
        <v>2.6628381602082247</v>
      </c>
      <c r="D1026">
        <v>21.400000000000034</v>
      </c>
      <c r="E1026">
        <v>62500000</v>
      </c>
    </row>
    <row r="1027" spans="1:5" x14ac:dyDescent="0.25">
      <c r="A1027" t="s">
        <v>1084</v>
      </c>
      <c r="B1027">
        <v>21.599999999999984</v>
      </c>
      <c r="C1027">
        <v>2.6346531316304307</v>
      </c>
      <c r="D1027">
        <v>21.500000000000036</v>
      </c>
      <c r="E1027">
        <v>78125000</v>
      </c>
    </row>
    <row r="1028" spans="1:5" x14ac:dyDescent="0.25">
      <c r="A1028" t="s">
        <v>1085</v>
      </c>
      <c r="B1028">
        <v>21.299999999999965</v>
      </c>
      <c r="C1028">
        <v>2.5170304368291689</v>
      </c>
      <c r="D1028">
        <v>21.200000000000031</v>
      </c>
      <c r="E1028">
        <v>62500000</v>
      </c>
    </row>
    <row r="1029" spans="1:5" x14ac:dyDescent="0.25">
      <c r="A1029" t="s">
        <v>1086</v>
      </c>
      <c r="B1029">
        <v>21.399999999999991</v>
      </c>
      <c r="C1029">
        <v>2.4759814196135661</v>
      </c>
      <c r="D1029">
        <v>21.300000000000033</v>
      </c>
      <c r="E1029">
        <v>62500000</v>
      </c>
    </row>
    <row r="1030" spans="1:5" x14ac:dyDescent="0.25">
      <c r="A1030" t="s">
        <v>1087</v>
      </c>
      <c r="B1030">
        <v>20.499999999999982</v>
      </c>
      <c r="C1030">
        <v>2.0657151359576811</v>
      </c>
      <c r="D1030">
        <v>20.40000000000002</v>
      </c>
      <c r="E1030">
        <v>62500000</v>
      </c>
    </row>
    <row r="1031" spans="1:5" x14ac:dyDescent="0.25">
      <c r="A1031" t="s">
        <v>1088</v>
      </c>
      <c r="B1031">
        <v>20.599999999999991</v>
      </c>
      <c r="C1031">
        <v>2.1220841065671583</v>
      </c>
      <c r="D1031">
        <v>20.500000000000021</v>
      </c>
      <c r="E1031">
        <v>62500000</v>
      </c>
    </row>
    <row r="1032" spans="1:5" x14ac:dyDescent="0.25">
      <c r="A1032" t="s">
        <v>1089</v>
      </c>
      <c r="B1032">
        <v>20.599999999999998</v>
      </c>
      <c r="C1032">
        <v>1.8803745017704521</v>
      </c>
      <c r="D1032">
        <v>20.500000000000021</v>
      </c>
      <c r="E1032">
        <v>62500000</v>
      </c>
    </row>
    <row r="1033" spans="1:5" x14ac:dyDescent="0.25">
      <c r="A1033" t="s">
        <v>1090</v>
      </c>
      <c r="B1033">
        <v>20.699999999999985</v>
      </c>
      <c r="C1033">
        <v>1.9060263660470471</v>
      </c>
      <c r="D1033">
        <v>20.600000000000023</v>
      </c>
      <c r="E1033">
        <v>62500000</v>
      </c>
    </row>
    <row r="1034" spans="1:5" x14ac:dyDescent="0.25">
      <c r="A1034" t="s">
        <v>1091</v>
      </c>
      <c r="B1034">
        <v>20.499999999999986</v>
      </c>
      <c r="C1034">
        <v>1.6228030514869647</v>
      </c>
      <c r="D1034">
        <v>20.40000000000002</v>
      </c>
      <c r="E1034">
        <v>78125000</v>
      </c>
    </row>
    <row r="1035" spans="1:5" x14ac:dyDescent="0.25">
      <c r="A1035" t="s">
        <v>1092</v>
      </c>
      <c r="B1035">
        <v>20.499999999999986</v>
      </c>
      <c r="C1035">
        <v>1.6292276636581673</v>
      </c>
      <c r="D1035">
        <v>20.40000000000002</v>
      </c>
      <c r="E1035">
        <v>62500000</v>
      </c>
    </row>
    <row r="1036" spans="1:5" x14ac:dyDescent="0.25">
      <c r="A1036" t="s">
        <v>1093</v>
      </c>
      <c r="B1036">
        <v>20.399999999999977</v>
      </c>
      <c r="C1036">
        <v>1.4183214887562845</v>
      </c>
      <c r="D1036">
        <v>20.300000000000018</v>
      </c>
      <c r="E1036">
        <v>62500000</v>
      </c>
    </row>
    <row r="1037" spans="1:5" x14ac:dyDescent="0.25">
      <c r="A1037" t="s">
        <v>1094</v>
      </c>
      <c r="B1037">
        <v>20.399999999999959</v>
      </c>
      <c r="C1037">
        <v>1.4052042004194076</v>
      </c>
      <c r="D1037">
        <v>20.300000000000018</v>
      </c>
      <c r="E1037">
        <v>62500000</v>
      </c>
    </row>
    <row r="1038" spans="1:5" x14ac:dyDescent="0.25">
      <c r="A1038" t="s">
        <v>1095</v>
      </c>
      <c r="B1038">
        <v>20.899999999999988</v>
      </c>
      <c r="C1038">
        <v>2.4301756706958368</v>
      </c>
      <c r="D1038">
        <v>20.800000000000026</v>
      </c>
      <c r="E1038">
        <v>62500000</v>
      </c>
    </row>
    <row r="1039" spans="1:5" x14ac:dyDescent="0.25">
      <c r="A1039" t="s">
        <v>1096</v>
      </c>
      <c r="B1039">
        <v>20.899999999999988</v>
      </c>
      <c r="C1039">
        <v>2.5125295686479445</v>
      </c>
      <c r="D1039">
        <v>20.800000000000026</v>
      </c>
      <c r="E1039">
        <v>62500000</v>
      </c>
    </row>
    <row r="1040" spans="1:5" x14ac:dyDescent="0.25">
      <c r="A1040" t="s">
        <v>1097</v>
      </c>
      <c r="B1040">
        <v>20.899999999999977</v>
      </c>
      <c r="C1040">
        <v>2.4234133902321231</v>
      </c>
      <c r="D1040">
        <v>20.800000000000026</v>
      </c>
      <c r="E1040">
        <v>62500000</v>
      </c>
    </row>
    <row r="1041" spans="1:5" x14ac:dyDescent="0.25">
      <c r="A1041" t="s">
        <v>1098</v>
      </c>
      <c r="B1041">
        <v>20.899999999999988</v>
      </c>
      <c r="C1041">
        <v>2.5125295686479432</v>
      </c>
      <c r="D1041">
        <v>20.800000000000026</v>
      </c>
      <c r="E1041">
        <v>78125000</v>
      </c>
    </row>
    <row r="1042" spans="1:5" x14ac:dyDescent="0.25">
      <c r="A1042" t="s">
        <v>1099</v>
      </c>
      <c r="B1042">
        <v>20.599999999999998</v>
      </c>
      <c r="C1042">
        <v>1.8803745017704512</v>
      </c>
      <c r="D1042">
        <v>20.500000000000021</v>
      </c>
      <c r="E1042">
        <v>78125000</v>
      </c>
    </row>
    <row r="1043" spans="1:5" x14ac:dyDescent="0.25">
      <c r="A1043" t="s">
        <v>1100</v>
      </c>
      <c r="B1043">
        <v>20.699999999999985</v>
      </c>
      <c r="C1043">
        <v>1.9060263660470471</v>
      </c>
      <c r="D1043">
        <v>20.600000000000023</v>
      </c>
      <c r="E1043">
        <v>62500000</v>
      </c>
    </row>
    <row r="1044" spans="1:5" x14ac:dyDescent="0.25">
      <c r="A1044" t="s">
        <v>1101</v>
      </c>
      <c r="B1044">
        <v>20.499999999999986</v>
      </c>
      <c r="C1044">
        <v>1.6228030514869638</v>
      </c>
      <c r="D1044">
        <v>20.40000000000002</v>
      </c>
      <c r="E1044">
        <v>78125000</v>
      </c>
    </row>
    <row r="1045" spans="1:5" x14ac:dyDescent="0.25">
      <c r="A1045" t="s">
        <v>1102</v>
      </c>
      <c r="B1045">
        <v>20.499999999999989</v>
      </c>
      <c r="C1045">
        <v>1.6292276636581673</v>
      </c>
      <c r="D1045">
        <v>20.40000000000002</v>
      </c>
      <c r="E1045">
        <v>62500000</v>
      </c>
    </row>
    <row r="1046" spans="1:5" x14ac:dyDescent="0.25">
      <c r="A1046" t="s">
        <v>1103</v>
      </c>
      <c r="B1046">
        <v>20.399999999999977</v>
      </c>
      <c r="C1046">
        <v>1.4183214887562845</v>
      </c>
      <c r="D1046">
        <v>20.300000000000018</v>
      </c>
      <c r="E1046">
        <v>62500000</v>
      </c>
    </row>
    <row r="1047" spans="1:5" x14ac:dyDescent="0.25">
      <c r="A1047" t="s">
        <v>1104</v>
      </c>
      <c r="B1047">
        <v>20.399999999999959</v>
      </c>
      <c r="C1047">
        <v>1.4052042004194076</v>
      </c>
      <c r="D1047">
        <v>20.300000000000018</v>
      </c>
      <c r="E1047">
        <v>62500000</v>
      </c>
    </row>
    <row r="1048" spans="1:5" x14ac:dyDescent="0.25">
      <c r="A1048" t="s">
        <v>1105</v>
      </c>
      <c r="B1048">
        <v>21.499999999999964</v>
      </c>
      <c r="C1048">
        <v>2.6628381602082252</v>
      </c>
      <c r="D1048">
        <v>21.400000000000034</v>
      </c>
      <c r="E1048">
        <v>78125000</v>
      </c>
    </row>
    <row r="1049" spans="1:5" x14ac:dyDescent="0.25">
      <c r="A1049" t="s">
        <v>1106</v>
      </c>
      <c r="B1049">
        <v>21.599999999999984</v>
      </c>
      <c r="C1049">
        <v>2.634653131630432</v>
      </c>
      <c r="D1049">
        <v>21.500000000000036</v>
      </c>
      <c r="E1049">
        <v>78125000</v>
      </c>
    </row>
    <row r="1050" spans="1:5" x14ac:dyDescent="0.25">
      <c r="A1050" t="s">
        <v>1107</v>
      </c>
      <c r="B1050">
        <v>21.299999999999962</v>
      </c>
      <c r="C1050">
        <v>2.5170304368291654</v>
      </c>
      <c r="D1050">
        <v>21.200000000000031</v>
      </c>
      <c r="E1050">
        <v>46875000</v>
      </c>
    </row>
    <row r="1051" spans="1:5" x14ac:dyDescent="0.25">
      <c r="A1051" t="s">
        <v>1108</v>
      </c>
      <c r="B1051">
        <v>21.399999999999991</v>
      </c>
      <c r="C1051">
        <v>2.4759814196135652</v>
      </c>
      <c r="D1051">
        <v>21.300000000000033</v>
      </c>
      <c r="E1051">
        <v>78125000</v>
      </c>
    </row>
    <row r="1052" spans="1:5" x14ac:dyDescent="0.25">
      <c r="A1052" t="s">
        <v>1109</v>
      </c>
      <c r="B1052">
        <v>20.5</v>
      </c>
      <c r="C1052">
        <v>2.0487815213931055</v>
      </c>
      <c r="D1052">
        <v>20.40000000000002</v>
      </c>
      <c r="E1052">
        <v>78125000</v>
      </c>
    </row>
    <row r="1053" spans="1:5" x14ac:dyDescent="0.25">
      <c r="A1053" t="s">
        <v>1110</v>
      </c>
      <c r="B1053">
        <v>20.599999999999991</v>
      </c>
      <c r="C1053">
        <v>2.1220841065671583</v>
      </c>
      <c r="D1053">
        <v>20.500000000000021</v>
      </c>
      <c r="E1053">
        <v>62500000</v>
      </c>
    </row>
    <row r="1054" spans="1:5" x14ac:dyDescent="0.25">
      <c r="A1054" t="s">
        <v>1111</v>
      </c>
      <c r="B1054">
        <v>20.899999999999977</v>
      </c>
      <c r="C1054">
        <v>2.4234133902321231</v>
      </c>
      <c r="D1054">
        <v>20.800000000000026</v>
      </c>
      <c r="E1054">
        <v>62500000</v>
      </c>
    </row>
    <row r="1055" spans="1:5" x14ac:dyDescent="0.25">
      <c r="A1055" t="s">
        <v>1112</v>
      </c>
      <c r="B1055">
        <v>20.899999999999984</v>
      </c>
      <c r="C1055">
        <v>2.512529568647945</v>
      </c>
      <c r="D1055">
        <v>20.800000000000026</v>
      </c>
      <c r="E1055">
        <v>62500000</v>
      </c>
    </row>
    <row r="1056" spans="1:5" x14ac:dyDescent="0.25">
      <c r="A1056" t="s">
        <v>1113</v>
      </c>
      <c r="B1056">
        <v>21.999999999999957</v>
      </c>
      <c r="C1056">
        <v>4.0225269963146371</v>
      </c>
      <c r="D1056">
        <v>21.900000000000041</v>
      </c>
      <c r="E1056">
        <v>78125000</v>
      </c>
    </row>
    <row r="1057" spans="1:5" x14ac:dyDescent="0.25">
      <c r="A1057" t="s">
        <v>1114</v>
      </c>
      <c r="B1057">
        <v>22.249999999999989</v>
      </c>
      <c r="C1057">
        <v>4.8811866302885853</v>
      </c>
      <c r="D1057">
        <v>22.200000000000045</v>
      </c>
      <c r="E1057">
        <v>78125000</v>
      </c>
    </row>
    <row r="1058" spans="1:5" x14ac:dyDescent="0.25">
      <c r="A1058" t="s">
        <v>1115</v>
      </c>
      <c r="B1058">
        <v>21.299999999999972</v>
      </c>
      <c r="C1058">
        <v>2.6845557180804525</v>
      </c>
      <c r="D1058">
        <v>21.200000000000031</v>
      </c>
      <c r="E1058">
        <v>31250000</v>
      </c>
    </row>
    <row r="1059" spans="1:5" x14ac:dyDescent="0.25">
      <c r="A1059" t="s">
        <v>1116</v>
      </c>
      <c r="B1059">
        <v>21.399999999999977</v>
      </c>
      <c r="C1059">
        <v>2.7031177883214768</v>
      </c>
      <c r="D1059">
        <v>21.300000000000033</v>
      </c>
      <c r="E1059">
        <v>78125000</v>
      </c>
    </row>
    <row r="1060" spans="1:5" x14ac:dyDescent="0.25">
      <c r="A1060" t="s">
        <v>1117</v>
      </c>
      <c r="B1060">
        <v>21.19999999999996</v>
      </c>
      <c r="C1060">
        <v>2.4545937670504032</v>
      </c>
      <c r="D1060">
        <v>21.10000000000003</v>
      </c>
      <c r="E1060">
        <v>93750000</v>
      </c>
    </row>
    <row r="1061" spans="1:5" x14ac:dyDescent="0.25">
      <c r="A1061" t="s">
        <v>1118</v>
      </c>
      <c r="B1061">
        <v>21.19999999999995</v>
      </c>
      <c r="C1061">
        <v>2.45216750309433</v>
      </c>
      <c r="D1061">
        <v>21.10000000000003</v>
      </c>
      <c r="E1061">
        <v>62500000</v>
      </c>
    </row>
    <row r="1062" spans="1:5" x14ac:dyDescent="0.25">
      <c r="A1062" t="s">
        <v>1119</v>
      </c>
      <c r="B1062">
        <v>20.999999999999968</v>
      </c>
      <c r="C1062">
        <v>2.3532355023949867</v>
      </c>
      <c r="D1062">
        <v>20.900000000000027</v>
      </c>
      <c r="E1062">
        <v>78125000</v>
      </c>
    </row>
    <row r="1063" spans="1:5" x14ac:dyDescent="0.25">
      <c r="A1063" t="s">
        <v>1120</v>
      </c>
      <c r="B1063">
        <v>20.999999999999986</v>
      </c>
      <c r="C1063">
        <v>2.3463648856858339</v>
      </c>
      <c r="D1063">
        <v>20.900000000000027</v>
      </c>
      <c r="E1063">
        <v>46875000</v>
      </c>
    </row>
    <row r="1064" spans="1:5" x14ac:dyDescent="0.25">
      <c r="A1064" t="s">
        <v>1121</v>
      </c>
      <c r="B1064">
        <v>21.299999999999972</v>
      </c>
      <c r="C1064">
        <v>2.6845557180804516</v>
      </c>
      <c r="D1064">
        <v>21.200000000000031</v>
      </c>
      <c r="E1064">
        <v>46875000</v>
      </c>
    </row>
    <row r="1065" spans="1:5" x14ac:dyDescent="0.25">
      <c r="A1065" t="s">
        <v>1122</v>
      </c>
      <c r="B1065">
        <v>21.399999999999977</v>
      </c>
      <c r="C1065">
        <v>2.7031177883214768</v>
      </c>
      <c r="D1065">
        <v>21.300000000000033</v>
      </c>
      <c r="E1065">
        <v>93750000</v>
      </c>
    </row>
    <row r="1066" spans="1:5" x14ac:dyDescent="0.25">
      <c r="A1066" t="s">
        <v>1123</v>
      </c>
      <c r="B1066">
        <v>21.19999999999996</v>
      </c>
      <c r="C1066">
        <v>2.4545937670504032</v>
      </c>
      <c r="D1066">
        <v>21.10000000000003</v>
      </c>
      <c r="E1066">
        <v>62500000</v>
      </c>
    </row>
    <row r="1067" spans="1:5" x14ac:dyDescent="0.25">
      <c r="A1067" t="s">
        <v>1124</v>
      </c>
      <c r="B1067">
        <v>21.19999999999995</v>
      </c>
      <c r="C1067">
        <v>2.45216750309433</v>
      </c>
      <c r="D1067">
        <v>21.10000000000003</v>
      </c>
      <c r="E1067">
        <v>78125000</v>
      </c>
    </row>
    <row r="1068" spans="1:5" x14ac:dyDescent="0.25">
      <c r="A1068" t="s">
        <v>1125</v>
      </c>
      <c r="B1068">
        <v>20.999999999999968</v>
      </c>
      <c r="C1068">
        <v>2.3532355023949867</v>
      </c>
      <c r="D1068">
        <v>20.900000000000027</v>
      </c>
      <c r="E1068">
        <v>62500000</v>
      </c>
    </row>
    <row r="1069" spans="1:5" x14ac:dyDescent="0.25">
      <c r="A1069" t="s">
        <v>1126</v>
      </c>
      <c r="B1069">
        <v>20.999999999999986</v>
      </c>
      <c r="C1069">
        <v>2.3463648856858339</v>
      </c>
      <c r="D1069">
        <v>20.900000000000027</v>
      </c>
      <c r="E1069">
        <v>62500000</v>
      </c>
    </row>
    <row r="1070" spans="1:5" x14ac:dyDescent="0.25">
      <c r="A1070" t="s">
        <v>1127</v>
      </c>
      <c r="B1070">
        <v>21.999999999999957</v>
      </c>
      <c r="C1070">
        <v>4.0225269963146371</v>
      </c>
      <c r="D1070">
        <v>21.900000000000041</v>
      </c>
      <c r="E1070">
        <v>78125000</v>
      </c>
    </row>
    <row r="1071" spans="1:5" x14ac:dyDescent="0.25">
      <c r="A1071" t="s">
        <v>1128</v>
      </c>
      <c r="B1071">
        <v>22.249999999999986</v>
      </c>
      <c r="C1071">
        <v>4.8811866302885871</v>
      </c>
      <c r="D1071">
        <v>22.200000000000045</v>
      </c>
      <c r="E1071">
        <v>78125000</v>
      </c>
    </row>
    <row r="1072" spans="1:5" x14ac:dyDescent="0.25">
      <c r="A1072" t="s">
        <v>1129</v>
      </c>
      <c r="B1072">
        <v>20.999999999999996</v>
      </c>
      <c r="C1072">
        <v>2.7486659157649798</v>
      </c>
      <c r="D1072">
        <v>20.900000000000027</v>
      </c>
      <c r="E1072">
        <v>78125000</v>
      </c>
    </row>
    <row r="1073" spans="1:5" x14ac:dyDescent="0.25">
      <c r="A1073" t="s">
        <v>1130</v>
      </c>
      <c r="B1073">
        <v>21.099999999999948</v>
      </c>
      <c r="C1073">
        <v>2.8320734140164743</v>
      </c>
      <c r="D1073">
        <v>21.000000000000028</v>
      </c>
      <c r="E1073">
        <v>78125000</v>
      </c>
    </row>
    <row r="1074" spans="1:5" x14ac:dyDescent="0.25">
      <c r="A1074" t="s">
        <v>1131</v>
      </c>
      <c r="B1074">
        <v>21.999999999999975</v>
      </c>
      <c r="C1074">
        <v>3.1613118181995845</v>
      </c>
      <c r="D1074">
        <v>21.900000000000041</v>
      </c>
      <c r="E1074">
        <v>109375000</v>
      </c>
    </row>
    <row r="1075" spans="1:5" x14ac:dyDescent="0.25">
      <c r="A1075" t="s">
        <v>1132</v>
      </c>
      <c r="B1075">
        <v>22.099999999999987</v>
      </c>
      <c r="C1075">
        <v>3.1447247442660893</v>
      </c>
      <c r="D1075">
        <v>22.000000000000043</v>
      </c>
      <c r="E1075">
        <v>78125000</v>
      </c>
    </row>
    <row r="1076" spans="1:5" x14ac:dyDescent="0.25">
      <c r="A1076" t="s">
        <v>1133</v>
      </c>
      <c r="B1076">
        <v>21.799999999999979</v>
      </c>
      <c r="C1076">
        <v>3.0427774922522768</v>
      </c>
      <c r="D1076">
        <v>21.700000000000038</v>
      </c>
      <c r="E1076">
        <v>46875000</v>
      </c>
    </row>
    <row r="1077" spans="1:5" x14ac:dyDescent="0.25">
      <c r="A1077" t="s">
        <v>1134</v>
      </c>
      <c r="B1077">
        <v>21.799999999999976</v>
      </c>
      <c r="C1077">
        <v>3.0079796666564222</v>
      </c>
      <c r="D1077">
        <v>21.700000000000038</v>
      </c>
      <c r="E1077">
        <v>78125000</v>
      </c>
    </row>
    <row r="1078" spans="1:5" x14ac:dyDescent="0.25">
      <c r="A1078" t="s">
        <v>1135</v>
      </c>
      <c r="B1078">
        <v>20.599999999999987</v>
      </c>
      <c r="C1078">
        <v>2.2984240704525707</v>
      </c>
      <c r="D1078">
        <v>20.500000000000021</v>
      </c>
      <c r="E1078">
        <v>78125000</v>
      </c>
    </row>
    <row r="1079" spans="1:5" x14ac:dyDescent="0.25">
      <c r="A1079" t="s">
        <v>1136</v>
      </c>
      <c r="B1079">
        <v>20.699999999999978</v>
      </c>
      <c r="C1079">
        <v>2.3535000546824918</v>
      </c>
      <c r="D1079">
        <v>20.600000000000023</v>
      </c>
      <c r="E1079">
        <v>78125000</v>
      </c>
    </row>
    <row r="1080" spans="1:5" x14ac:dyDescent="0.25">
      <c r="A1080" t="s">
        <v>1137</v>
      </c>
      <c r="B1080">
        <v>20.799999999999986</v>
      </c>
      <c r="C1080">
        <v>2.2291626760916499</v>
      </c>
      <c r="D1080">
        <v>20.700000000000024</v>
      </c>
      <c r="E1080">
        <v>46875000</v>
      </c>
    </row>
    <row r="1081" spans="1:5" x14ac:dyDescent="0.25">
      <c r="A1081" t="s">
        <v>1138</v>
      </c>
      <c r="B1081">
        <v>20.899999999999959</v>
      </c>
      <c r="C1081">
        <v>2.2687173784197587</v>
      </c>
      <c r="D1081">
        <v>20.800000000000026</v>
      </c>
      <c r="E1081">
        <v>78125000</v>
      </c>
    </row>
    <row r="1082" spans="1:5" x14ac:dyDescent="0.25">
      <c r="A1082" t="s">
        <v>1139</v>
      </c>
      <c r="B1082">
        <v>20.699999999999985</v>
      </c>
      <c r="C1082">
        <v>1.9812073178705174</v>
      </c>
      <c r="D1082">
        <v>20.600000000000023</v>
      </c>
      <c r="E1082">
        <v>62500000</v>
      </c>
    </row>
    <row r="1083" spans="1:5" x14ac:dyDescent="0.25">
      <c r="A1083" t="s">
        <v>1140</v>
      </c>
      <c r="B1083">
        <v>20.699999999999971</v>
      </c>
      <c r="C1083">
        <v>2.0006321572949024</v>
      </c>
      <c r="D1083">
        <v>20.600000000000023</v>
      </c>
      <c r="E1083">
        <v>46875000</v>
      </c>
    </row>
    <row r="1084" spans="1:5" x14ac:dyDescent="0.25">
      <c r="A1084" t="s">
        <v>1141</v>
      </c>
      <c r="B1084">
        <v>20.599999999999966</v>
      </c>
      <c r="C1084">
        <v>1.7771371842777404</v>
      </c>
      <c r="D1084">
        <v>20.500000000000021</v>
      </c>
      <c r="E1084">
        <v>62500000</v>
      </c>
    </row>
    <row r="1085" spans="1:5" x14ac:dyDescent="0.25">
      <c r="A1085" t="s">
        <v>1142</v>
      </c>
      <c r="B1085">
        <v>20.599999999999977</v>
      </c>
      <c r="C1085">
        <v>1.7780276255897034</v>
      </c>
      <c r="D1085">
        <v>20.500000000000021</v>
      </c>
      <c r="E1085">
        <v>62500000</v>
      </c>
    </row>
    <row r="1086" spans="1:5" x14ac:dyDescent="0.25">
      <c r="A1086" t="s">
        <v>1143</v>
      </c>
      <c r="B1086">
        <v>20.999999999999996</v>
      </c>
      <c r="C1086">
        <v>2.7486659157649798</v>
      </c>
      <c r="D1086">
        <v>20.900000000000027</v>
      </c>
      <c r="E1086">
        <v>78125000</v>
      </c>
    </row>
    <row r="1087" spans="1:5" x14ac:dyDescent="0.25">
      <c r="A1087" t="s">
        <v>1144</v>
      </c>
      <c r="B1087">
        <v>21.099999999999948</v>
      </c>
      <c r="C1087">
        <v>2.8320734140164743</v>
      </c>
      <c r="D1087">
        <v>21.000000000000028</v>
      </c>
      <c r="E1087">
        <v>62500000</v>
      </c>
    </row>
    <row r="1088" spans="1:5" x14ac:dyDescent="0.25">
      <c r="A1088" t="s">
        <v>1145</v>
      </c>
      <c r="B1088">
        <v>20.999999999999979</v>
      </c>
      <c r="C1088">
        <v>2.7420837669790563</v>
      </c>
      <c r="D1088">
        <v>20.900000000000027</v>
      </c>
      <c r="E1088">
        <v>78125000</v>
      </c>
    </row>
    <row r="1089" spans="1:5" x14ac:dyDescent="0.25">
      <c r="A1089" t="s">
        <v>1146</v>
      </c>
      <c r="B1089">
        <v>21.099999999999948</v>
      </c>
      <c r="C1089">
        <v>2.8320734140164743</v>
      </c>
      <c r="D1089">
        <v>21.000000000000028</v>
      </c>
      <c r="E1089">
        <v>93750000</v>
      </c>
    </row>
    <row r="1090" spans="1:5" x14ac:dyDescent="0.25">
      <c r="A1090" t="s">
        <v>1147</v>
      </c>
      <c r="B1090">
        <v>20.799999999999983</v>
      </c>
      <c r="C1090">
        <v>2.2291626760916499</v>
      </c>
      <c r="D1090">
        <v>20.700000000000024</v>
      </c>
      <c r="E1090">
        <v>62500000</v>
      </c>
    </row>
    <row r="1091" spans="1:5" x14ac:dyDescent="0.25">
      <c r="A1091" t="s">
        <v>1148</v>
      </c>
      <c r="B1091">
        <v>20.899999999999959</v>
      </c>
      <c r="C1091">
        <v>2.2687173784197587</v>
      </c>
      <c r="D1091">
        <v>20.800000000000026</v>
      </c>
      <c r="E1091">
        <v>78125000</v>
      </c>
    </row>
    <row r="1092" spans="1:5" x14ac:dyDescent="0.25">
      <c r="A1092" t="s">
        <v>1149</v>
      </c>
      <c r="B1092">
        <v>20.699999999999985</v>
      </c>
      <c r="C1092">
        <v>1.9812073178705174</v>
      </c>
      <c r="D1092">
        <v>20.600000000000023</v>
      </c>
      <c r="E1092">
        <v>62500000</v>
      </c>
    </row>
    <row r="1093" spans="1:5" x14ac:dyDescent="0.25">
      <c r="A1093" t="s">
        <v>1150</v>
      </c>
      <c r="B1093">
        <v>20.699999999999974</v>
      </c>
      <c r="C1093">
        <v>2.0006321572949033</v>
      </c>
      <c r="D1093">
        <v>20.600000000000023</v>
      </c>
      <c r="E1093">
        <v>62500000</v>
      </c>
    </row>
    <row r="1094" spans="1:5" x14ac:dyDescent="0.25">
      <c r="A1094" t="s">
        <v>1151</v>
      </c>
      <c r="B1094">
        <v>20.599999999999969</v>
      </c>
      <c r="C1094">
        <v>1.7771371842777404</v>
      </c>
      <c r="D1094">
        <v>20.500000000000021</v>
      </c>
      <c r="E1094">
        <v>78125000</v>
      </c>
    </row>
    <row r="1095" spans="1:5" x14ac:dyDescent="0.25">
      <c r="A1095" t="s">
        <v>1152</v>
      </c>
      <c r="B1095">
        <v>20.599999999999977</v>
      </c>
      <c r="C1095">
        <v>1.7780276255897038</v>
      </c>
      <c r="D1095">
        <v>20.500000000000021</v>
      </c>
      <c r="E1095">
        <v>93750000</v>
      </c>
    </row>
    <row r="1096" spans="1:5" x14ac:dyDescent="0.25">
      <c r="A1096" t="s">
        <v>1153</v>
      </c>
      <c r="B1096">
        <v>21.999999999999986</v>
      </c>
      <c r="C1096">
        <v>3.1613118181995885</v>
      </c>
      <c r="D1096">
        <v>21.900000000000041</v>
      </c>
      <c r="E1096">
        <v>62500000</v>
      </c>
    </row>
    <row r="1097" spans="1:5" x14ac:dyDescent="0.25">
      <c r="A1097" t="s">
        <v>1154</v>
      </c>
      <c r="B1097">
        <v>22.099999999999987</v>
      </c>
      <c r="C1097">
        <v>3.1447247442660897</v>
      </c>
      <c r="D1097">
        <v>22.000000000000043</v>
      </c>
      <c r="E1097">
        <v>62500000</v>
      </c>
    </row>
    <row r="1098" spans="1:5" x14ac:dyDescent="0.25">
      <c r="A1098" t="s">
        <v>1155</v>
      </c>
      <c r="B1098">
        <v>21.799999999999979</v>
      </c>
      <c r="C1098">
        <v>3.0427774922522768</v>
      </c>
      <c r="D1098">
        <v>21.700000000000038</v>
      </c>
      <c r="E1098">
        <v>46875000</v>
      </c>
    </row>
    <row r="1099" spans="1:5" x14ac:dyDescent="0.25">
      <c r="A1099" t="s">
        <v>1156</v>
      </c>
      <c r="B1099">
        <v>21.799999999999976</v>
      </c>
      <c r="C1099">
        <v>3.0079796666564222</v>
      </c>
      <c r="D1099">
        <v>21.700000000000038</v>
      </c>
      <c r="E1099">
        <v>78125000</v>
      </c>
    </row>
    <row r="1100" spans="1:5" x14ac:dyDescent="0.25">
      <c r="A1100" t="s">
        <v>1157</v>
      </c>
      <c r="B1100">
        <v>20.59999999999998</v>
      </c>
      <c r="C1100">
        <v>2.2818904935471451</v>
      </c>
      <c r="D1100">
        <v>20.500000000000021</v>
      </c>
      <c r="E1100">
        <v>62500000</v>
      </c>
    </row>
    <row r="1101" spans="1:5" x14ac:dyDescent="0.25">
      <c r="A1101" t="s">
        <v>1158</v>
      </c>
      <c r="B1101">
        <v>20.699999999999978</v>
      </c>
      <c r="C1101">
        <v>2.3535000546824918</v>
      </c>
      <c r="D1101">
        <v>20.600000000000023</v>
      </c>
      <c r="E1101">
        <v>78125000</v>
      </c>
    </row>
    <row r="1102" spans="1:5" x14ac:dyDescent="0.25">
      <c r="A1102" t="s">
        <v>1159</v>
      </c>
      <c r="B1102">
        <v>20.999999999999979</v>
      </c>
      <c r="C1102">
        <v>2.7420837669790563</v>
      </c>
      <c r="D1102">
        <v>20.900000000000027</v>
      </c>
      <c r="E1102">
        <v>78125000</v>
      </c>
    </row>
    <row r="1103" spans="1:5" x14ac:dyDescent="0.25">
      <c r="A1103" t="s">
        <v>1160</v>
      </c>
      <c r="B1103">
        <v>21.099999999999948</v>
      </c>
      <c r="C1103">
        <v>2.8320734140164743</v>
      </c>
      <c r="D1103">
        <v>21.000000000000028</v>
      </c>
      <c r="E1103">
        <v>78125000</v>
      </c>
    </row>
    <row r="1104" spans="1:5" x14ac:dyDescent="0.25">
      <c r="A1104" t="s">
        <v>1161</v>
      </c>
      <c r="B1104">
        <v>23.79999999999999</v>
      </c>
      <c r="C1104">
        <v>7.1761400576616721</v>
      </c>
      <c r="D1104">
        <v>23.700000000000067</v>
      </c>
      <c r="E1104">
        <v>93750000</v>
      </c>
    </row>
    <row r="1105" spans="1:5" x14ac:dyDescent="0.25">
      <c r="A1105" t="s">
        <v>1162</v>
      </c>
      <c r="B1105">
        <v>24.499010482930995</v>
      </c>
      <c r="C1105">
        <v>8.4813398442331174</v>
      </c>
      <c r="D1105">
        <v>24.800000000000082</v>
      </c>
      <c r="E1105">
        <v>93750000</v>
      </c>
    </row>
    <row r="1106" spans="1:5" x14ac:dyDescent="0.25">
      <c r="A1106" t="s">
        <v>1163</v>
      </c>
      <c r="B1106">
        <v>23.799999999999997</v>
      </c>
      <c r="C1106">
        <v>6.9620414702558424</v>
      </c>
      <c r="D1106">
        <v>23.700000000000067</v>
      </c>
      <c r="E1106">
        <v>78125000</v>
      </c>
    </row>
    <row r="1107" spans="1:5" x14ac:dyDescent="0.25">
      <c r="A1107" t="s">
        <v>1164</v>
      </c>
      <c r="B1107">
        <v>23.899999999999991</v>
      </c>
      <c r="C1107">
        <v>6.6998019895127587</v>
      </c>
      <c r="D1107">
        <v>23.800000000000068</v>
      </c>
      <c r="E1107">
        <v>93750000</v>
      </c>
    </row>
    <row r="1108" spans="1:5" x14ac:dyDescent="0.25">
      <c r="A1108" t="s">
        <v>1165</v>
      </c>
      <c r="B1108">
        <v>27.131792407923086</v>
      </c>
      <c r="C1108">
        <v>11.338945836910932</v>
      </c>
      <c r="D1108">
        <v>27.900000000000126</v>
      </c>
      <c r="E1108">
        <v>109375000</v>
      </c>
    </row>
    <row r="1109" spans="1:5" x14ac:dyDescent="0.25">
      <c r="A1109" t="s">
        <v>1166</v>
      </c>
      <c r="B1109">
        <v>27.528442327153993</v>
      </c>
      <c r="C1109">
        <v>11.734984195621584</v>
      </c>
      <c r="D1109">
        <v>28.300000000000132</v>
      </c>
      <c r="E1109">
        <v>78125000</v>
      </c>
    </row>
    <row r="1110" spans="1:5" x14ac:dyDescent="0.25">
      <c r="A1110" t="s">
        <v>1169</v>
      </c>
      <c r="B1110">
        <v>23.799999999999997</v>
      </c>
      <c r="C1110">
        <v>6.9620414702558424</v>
      </c>
      <c r="D1110">
        <v>23.700000000000067</v>
      </c>
      <c r="E1110">
        <v>93750000</v>
      </c>
    </row>
    <row r="1111" spans="1:5" x14ac:dyDescent="0.25">
      <c r="A1111" t="s">
        <v>1170</v>
      </c>
      <c r="B1111">
        <v>23.899999999999991</v>
      </c>
      <c r="C1111">
        <v>6.6998019895127614</v>
      </c>
      <c r="D1111">
        <v>23.800000000000068</v>
      </c>
      <c r="E1111">
        <v>62500000</v>
      </c>
    </row>
    <row r="1112" spans="1:5" x14ac:dyDescent="0.25">
      <c r="A1112" t="s">
        <v>1171</v>
      </c>
      <c r="B1112">
        <v>27.131792407923083</v>
      </c>
      <c r="C1112">
        <v>11.338945836910945</v>
      </c>
      <c r="D1112">
        <v>27.900000000000126</v>
      </c>
      <c r="E1112">
        <v>109375000</v>
      </c>
    </row>
    <row r="1113" spans="1:5" x14ac:dyDescent="0.25">
      <c r="A1113" t="s">
        <v>1172</v>
      </c>
      <c r="B1113">
        <v>27.528442327153975</v>
      </c>
      <c r="C1113">
        <v>11.734984195621607</v>
      </c>
      <c r="D1113">
        <v>28.300000000000132</v>
      </c>
      <c r="E1113">
        <v>93750000</v>
      </c>
    </row>
    <row r="1114" spans="1:5" x14ac:dyDescent="0.25">
      <c r="A1114" t="s">
        <v>1175</v>
      </c>
      <c r="B1114">
        <v>23.79999999999999</v>
      </c>
      <c r="C1114">
        <v>7.1761400576616738</v>
      </c>
      <c r="D1114">
        <v>23.700000000000067</v>
      </c>
      <c r="E1114">
        <v>93750000</v>
      </c>
    </row>
    <row r="1115" spans="1:5" x14ac:dyDescent="0.25">
      <c r="A1115" t="s">
        <v>1176</v>
      </c>
      <c r="B1115">
        <v>24.499010482930998</v>
      </c>
      <c r="C1115">
        <v>8.4813398442331192</v>
      </c>
      <c r="D1115">
        <v>24.800000000000082</v>
      </c>
      <c r="E1115">
        <v>78125000</v>
      </c>
    </row>
    <row r="1116" spans="1:5" x14ac:dyDescent="0.25">
      <c r="A1116" t="s">
        <v>1177</v>
      </c>
      <c r="B1116">
        <v>22.5</v>
      </c>
      <c r="C1116">
        <v>5.5745859452075539</v>
      </c>
      <c r="D1116">
        <v>22.400000000000048</v>
      </c>
      <c r="E1116">
        <v>62500000</v>
      </c>
    </row>
    <row r="1117" spans="1:5" x14ac:dyDescent="0.25">
      <c r="A1117" t="s">
        <v>1178</v>
      </c>
      <c r="B1117">
        <v>22.599999999999977</v>
      </c>
      <c r="C1117">
        <v>5.5086059936257969</v>
      </c>
      <c r="D1117">
        <v>22.50000000000005</v>
      </c>
      <c r="E1117">
        <v>93750000</v>
      </c>
    </row>
    <row r="1118" spans="1:5" x14ac:dyDescent="0.25">
      <c r="A1118" t="s">
        <v>1179</v>
      </c>
      <c r="B1118">
        <v>24.500000000000025</v>
      </c>
      <c r="C1118">
        <v>6.0419389135475541</v>
      </c>
      <c r="D1118">
        <v>24.400000000000077</v>
      </c>
      <c r="E1118">
        <v>78125000</v>
      </c>
    </row>
    <row r="1119" spans="1:5" x14ac:dyDescent="0.25">
      <c r="A1119" t="s">
        <v>1180</v>
      </c>
      <c r="B1119">
        <v>24.599999999999991</v>
      </c>
      <c r="C1119">
        <v>6.1435175703333149</v>
      </c>
      <c r="D1119">
        <v>24.500000000000078</v>
      </c>
      <c r="E1119">
        <v>62500000</v>
      </c>
    </row>
    <row r="1120" spans="1:5" x14ac:dyDescent="0.25">
      <c r="A1120" t="s">
        <v>1181</v>
      </c>
      <c r="B1120">
        <v>24.499999999999993</v>
      </c>
      <c r="C1120">
        <v>6.1144011742634365</v>
      </c>
      <c r="D1120">
        <v>24.400000000000077</v>
      </c>
      <c r="E1120">
        <v>78125000</v>
      </c>
    </row>
    <row r="1121" spans="1:5" x14ac:dyDescent="0.25">
      <c r="A1121" t="s">
        <v>1182</v>
      </c>
      <c r="B1121">
        <v>24.599999999999948</v>
      </c>
      <c r="C1121">
        <v>6.1598658231431065</v>
      </c>
      <c r="D1121">
        <v>24.500000000000078</v>
      </c>
      <c r="E1121">
        <v>93750000</v>
      </c>
    </row>
    <row r="1122" spans="1:5" x14ac:dyDescent="0.25">
      <c r="A1122" t="s">
        <v>1183</v>
      </c>
      <c r="B1122">
        <v>21.499999999999957</v>
      </c>
      <c r="C1122">
        <v>4.5845714213862374</v>
      </c>
      <c r="D1122">
        <v>21.400000000000034</v>
      </c>
      <c r="E1122">
        <v>78125000</v>
      </c>
    </row>
    <row r="1123" spans="1:5" x14ac:dyDescent="0.25">
      <c r="A1123" t="s">
        <v>1184</v>
      </c>
      <c r="B1123">
        <v>21.599999999999966</v>
      </c>
      <c r="C1123">
        <v>5.3011863880053109</v>
      </c>
      <c r="D1123">
        <v>21.500000000000036</v>
      </c>
      <c r="E1123">
        <v>93750000</v>
      </c>
    </row>
    <row r="1124" spans="1:5" x14ac:dyDescent="0.25">
      <c r="A1124" t="s">
        <v>1185</v>
      </c>
      <c r="B1124">
        <v>26.805026955524429</v>
      </c>
      <c r="C1124">
        <v>13.018563818061644</v>
      </c>
      <c r="D1124">
        <v>27.300000000000118</v>
      </c>
      <c r="E1124">
        <v>109375000</v>
      </c>
    </row>
    <row r="1125" spans="1:5" x14ac:dyDescent="0.25">
      <c r="A1125" t="s">
        <v>1186</v>
      </c>
      <c r="B1125">
        <v>26.546045240230178</v>
      </c>
      <c r="C1125">
        <v>11.576310025423908</v>
      </c>
      <c r="D1125">
        <v>27.300000000000118</v>
      </c>
      <c r="E1125">
        <v>109375000</v>
      </c>
    </row>
    <row r="1126" spans="1:5" x14ac:dyDescent="0.25">
      <c r="A1126" t="s">
        <v>1191</v>
      </c>
      <c r="B1126">
        <v>22.5</v>
      </c>
      <c r="C1126">
        <v>5.5745859452075539</v>
      </c>
      <c r="D1126">
        <v>22.400000000000048</v>
      </c>
      <c r="E1126">
        <v>78125000</v>
      </c>
    </row>
    <row r="1127" spans="1:5" x14ac:dyDescent="0.25">
      <c r="A1127" t="s">
        <v>1192</v>
      </c>
      <c r="B1127">
        <v>22.599999999999977</v>
      </c>
      <c r="C1127">
        <v>5.5086059936257961</v>
      </c>
      <c r="D1127">
        <v>22.50000000000005</v>
      </c>
      <c r="E1127">
        <v>78125000</v>
      </c>
    </row>
    <row r="1128" spans="1:5" x14ac:dyDescent="0.25">
      <c r="A1128" t="s">
        <v>1193</v>
      </c>
      <c r="B1128">
        <v>22.499999999999979</v>
      </c>
      <c r="C1128">
        <v>5.5845512121967378</v>
      </c>
      <c r="D1128">
        <v>22.400000000000048</v>
      </c>
      <c r="E1128">
        <v>62500000</v>
      </c>
    </row>
    <row r="1129" spans="1:5" x14ac:dyDescent="0.25">
      <c r="A1129" t="s">
        <v>1194</v>
      </c>
      <c r="B1129">
        <v>22.599999999999977</v>
      </c>
      <c r="C1129">
        <v>5.5086059936257961</v>
      </c>
      <c r="D1129">
        <v>22.50000000000005</v>
      </c>
      <c r="E1129">
        <v>93750000</v>
      </c>
    </row>
    <row r="1130" spans="1:5" x14ac:dyDescent="0.25">
      <c r="A1130" t="s">
        <v>1195</v>
      </c>
      <c r="B1130">
        <v>26.805026955524436</v>
      </c>
      <c r="C1130">
        <v>13.01856381806166</v>
      </c>
      <c r="D1130">
        <v>27.300000000000118</v>
      </c>
      <c r="E1130">
        <v>62500000</v>
      </c>
    </row>
    <row r="1131" spans="1:5" x14ac:dyDescent="0.25">
      <c r="A1131" t="s">
        <v>1196</v>
      </c>
      <c r="B1131">
        <v>26.546045240230189</v>
      </c>
      <c r="C1131">
        <v>11.576310025424865</v>
      </c>
      <c r="D1131">
        <v>27.300000000000118</v>
      </c>
      <c r="E1131">
        <v>93750000</v>
      </c>
    </row>
    <row r="1132" spans="1:5" x14ac:dyDescent="0.25">
      <c r="A1132" t="s">
        <v>1201</v>
      </c>
      <c r="B1132">
        <v>24.500000000000025</v>
      </c>
      <c r="C1132">
        <v>6.0419389135475567</v>
      </c>
      <c r="D1132">
        <v>24.400000000000077</v>
      </c>
      <c r="E1132">
        <v>78125000</v>
      </c>
    </row>
    <row r="1133" spans="1:5" x14ac:dyDescent="0.25">
      <c r="A1133" t="s">
        <v>1202</v>
      </c>
      <c r="B1133">
        <v>24.599999999999991</v>
      </c>
      <c r="C1133">
        <v>6.1435175703332856</v>
      </c>
      <c r="D1133">
        <v>24.500000000000078</v>
      </c>
      <c r="E1133">
        <v>78125000</v>
      </c>
    </row>
    <row r="1134" spans="1:5" x14ac:dyDescent="0.25">
      <c r="A1134" t="s">
        <v>1203</v>
      </c>
      <c r="B1134">
        <v>24.499999999999996</v>
      </c>
      <c r="C1134">
        <v>6.1144011742634392</v>
      </c>
      <c r="D1134">
        <v>24.400000000000077</v>
      </c>
      <c r="E1134">
        <v>93750000</v>
      </c>
    </row>
    <row r="1135" spans="1:5" x14ac:dyDescent="0.25">
      <c r="A1135" t="s">
        <v>1204</v>
      </c>
      <c r="B1135">
        <v>24.599999999999948</v>
      </c>
      <c r="C1135">
        <v>6.1598658231431074</v>
      </c>
      <c r="D1135">
        <v>24.500000000000078</v>
      </c>
      <c r="E1135">
        <v>78125000</v>
      </c>
    </row>
    <row r="1136" spans="1:5" x14ac:dyDescent="0.25">
      <c r="A1136" t="s">
        <v>1205</v>
      </c>
      <c r="B1136">
        <v>21.499999999999975</v>
      </c>
      <c r="C1136">
        <v>4.612084453169369</v>
      </c>
      <c r="D1136">
        <v>21.400000000000034</v>
      </c>
      <c r="E1136">
        <v>93750000</v>
      </c>
    </row>
    <row r="1137" spans="1:5" x14ac:dyDescent="0.25">
      <c r="A1137" t="s">
        <v>1206</v>
      </c>
      <c r="B1137">
        <v>21.599999999999966</v>
      </c>
      <c r="C1137">
        <v>5.3011863880053109</v>
      </c>
      <c r="D1137">
        <v>21.500000000000036</v>
      </c>
      <c r="E1137">
        <v>62500000</v>
      </c>
    </row>
    <row r="1138" spans="1:5" x14ac:dyDescent="0.25">
      <c r="A1138" t="s">
        <v>1207</v>
      </c>
      <c r="B1138">
        <v>22.499999999999979</v>
      </c>
      <c r="C1138">
        <v>5.5845512121967689</v>
      </c>
      <c r="D1138">
        <v>22.400000000000048</v>
      </c>
      <c r="E1138">
        <v>62500000</v>
      </c>
    </row>
    <row r="1139" spans="1:5" x14ac:dyDescent="0.25">
      <c r="A1139" t="s">
        <v>1208</v>
      </c>
      <c r="B1139">
        <v>22.599999999999977</v>
      </c>
      <c r="C1139">
        <v>5.5086059936257943</v>
      </c>
      <c r="D1139">
        <v>22.50000000000005</v>
      </c>
      <c r="E1139">
        <v>46875000</v>
      </c>
    </row>
    <row r="1140" spans="1:5" x14ac:dyDescent="0.25">
      <c r="A1140" t="s">
        <v>1209</v>
      </c>
      <c r="B1140">
        <v>21.200000000000077</v>
      </c>
      <c r="C1140">
        <v>3.8674057873057688</v>
      </c>
      <c r="D1140">
        <v>21.10000000000003</v>
      </c>
      <c r="E1140">
        <v>46875000</v>
      </c>
    </row>
    <row r="1141" spans="1:5" x14ac:dyDescent="0.25">
      <c r="A1141" t="s">
        <v>1210</v>
      </c>
      <c r="B1141">
        <v>21.800000000000026</v>
      </c>
      <c r="C1141">
        <v>5.0581073559925134</v>
      </c>
      <c r="D1141">
        <v>22.100000000000044</v>
      </c>
      <c r="E1141">
        <v>46875000</v>
      </c>
    </row>
    <row r="1142" spans="1:5" x14ac:dyDescent="0.25">
      <c r="A1142" t="s">
        <v>1211</v>
      </c>
      <c r="B1142">
        <v>21.050000000000068</v>
      </c>
      <c r="C1142">
        <v>3.5104513505189758</v>
      </c>
      <c r="D1142">
        <v>21.000000000000028</v>
      </c>
      <c r="E1142">
        <v>31250000</v>
      </c>
    </row>
    <row r="1143" spans="1:5" x14ac:dyDescent="0.25">
      <c r="A1143" t="s">
        <v>1212</v>
      </c>
      <c r="B1143">
        <v>21.050000000000058</v>
      </c>
      <c r="C1143">
        <v>3.5340178633878261</v>
      </c>
      <c r="D1143">
        <v>21.000000000000028</v>
      </c>
      <c r="E1143">
        <v>46875000</v>
      </c>
    </row>
    <row r="1144" spans="1:5" x14ac:dyDescent="0.25">
      <c r="A1144" t="s">
        <v>1213</v>
      </c>
      <c r="B1144">
        <v>20.950000000000053</v>
      </c>
      <c r="C1144">
        <v>3.497650903676786</v>
      </c>
      <c r="D1144">
        <v>20.900000000000027</v>
      </c>
      <c r="E1144">
        <v>78125000</v>
      </c>
    </row>
    <row r="1145" spans="1:5" x14ac:dyDescent="0.25">
      <c r="A1145" t="s">
        <v>1214</v>
      </c>
      <c r="B1145">
        <v>21.049999999999894</v>
      </c>
      <c r="C1145">
        <v>3.4981892764062033</v>
      </c>
      <c r="D1145">
        <v>21.000000000000028</v>
      </c>
      <c r="E1145">
        <v>62500000</v>
      </c>
    </row>
    <row r="1146" spans="1:5" x14ac:dyDescent="0.25">
      <c r="A1146" t="s">
        <v>1215</v>
      </c>
      <c r="B1146">
        <v>20.950000000000077</v>
      </c>
      <c r="C1146">
        <v>3.5873715989465769</v>
      </c>
      <c r="D1146">
        <v>20.900000000000027</v>
      </c>
      <c r="E1146">
        <v>46875000</v>
      </c>
    </row>
    <row r="1147" spans="1:5" x14ac:dyDescent="0.25">
      <c r="A1147" t="s">
        <v>1216</v>
      </c>
      <c r="B1147">
        <v>20.950000000000031</v>
      </c>
      <c r="C1147">
        <v>3.5670793715068512</v>
      </c>
      <c r="D1147">
        <v>20.900000000000027</v>
      </c>
      <c r="E1147">
        <v>62500000</v>
      </c>
    </row>
    <row r="1148" spans="1:5" x14ac:dyDescent="0.25">
      <c r="A1148" t="s">
        <v>1217</v>
      </c>
      <c r="B1148">
        <v>21.050000000000068</v>
      </c>
      <c r="C1148">
        <v>3.5104513505189763</v>
      </c>
      <c r="D1148">
        <v>21.000000000000028</v>
      </c>
      <c r="E1148">
        <v>62500000</v>
      </c>
    </row>
    <row r="1149" spans="1:5" x14ac:dyDescent="0.25">
      <c r="A1149" t="s">
        <v>1218</v>
      </c>
      <c r="B1149">
        <v>21.050000000000058</v>
      </c>
      <c r="C1149">
        <v>3.5340178633878261</v>
      </c>
      <c r="D1149">
        <v>21.000000000000028</v>
      </c>
      <c r="E1149">
        <v>31250000</v>
      </c>
    </row>
    <row r="1150" spans="1:5" x14ac:dyDescent="0.25">
      <c r="A1150" t="s">
        <v>1219</v>
      </c>
      <c r="B1150">
        <v>20.950000000000053</v>
      </c>
      <c r="C1150">
        <v>3.497650903676786</v>
      </c>
      <c r="D1150">
        <v>20.900000000000027</v>
      </c>
      <c r="E1150">
        <v>46875000</v>
      </c>
    </row>
    <row r="1151" spans="1:5" x14ac:dyDescent="0.25">
      <c r="A1151" t="s">
        <v>1220</v>
      </c>
      <c r="B1151">
        <v>21.049999999999894</v>
      </c>
      <c r="C1151">
        <v>3.4981892764062033</v>
      </c>
      <c r="D1151">
        <v>21.000000000000028</v>
      </c>
      <c r="E1151">
        <v>62500000</v>
      </c>
    </row>
    <row r="1152" spans="1:5" x14ac:dyDescent="0.25">
      <c r="A1152" t="s">
        <v>1221</v>
      </c>
      <c r="B1152">
        <v>20.950000000000077</v>
      </c>
      <c r="C1152">
        <v>3.5873715989465773</v>
      </c>
      <c r="D1152">
        <v>20.900000000000027</v>
      </c>
      <c r="E1152">
        <v>62500000</v>
      </c>
    </row>
    <row r="1153" spans="1:5" x14ac:dyDescent="0.25">
      <c r="A1153" t="s">
        <v>1222</v>
      </c>
      <c r="B1153">
        <v>20.950000000000031</v>
      </c>
      <c r="C1153">
        <v>3.5670793715068507</v>
      </c>
      <c r="D1153">
        <v>20.900000000000027</v>
      </c>
      <c r="E1153">
        <v>46875000</v>
      </c>
    </row>
    <row r="1154" spans="1:5" x14ac:dyDescent="0.25">
      <c r="A1154" t="s">
        <v>1223</v>
      </c>
      <c r="B1154">
        <v>21.200000000000077</v>
      </c>
      <c r="C1154">
        <v>3.8674057873057683</v>
      </c>
      <c r="D1154">
        <v>21.10000000000003</v>
      </c>
      <c r="E1154">
        <v>46875000</v>
      </c>
    </row>
    <row r="1155" spans="1:5" x14ac:dyDescent="0.25">
      <c r="A1155" t="s">
        <v>1224</v>
      </c>
      <c r="B1155">
        <v>21.800000000000033</v>
      </c>
      <c r="C1155">
        <v>5.0581073559925098</v>
      </c>
      <c r="D1155">
        <v>22.100000000000044</v>
      </c>
      <c r="E1155">
        <v>62500000</v>
      </c>
    </row>
    <row r="1156" spans="1:5" x14ac:dyDescent="0.25">
      <c r="A1156" t="s">
        <v>1225</v>
      </c>
      <c r="B1156">
        <v>20.899999999999899</v>
      </c>
      <c r="C1156">
        <v>3.8539758153210668</v>
      </c>
      <c r="D1156">
        <v>20.800000000000026</v>
      </c>
      <c r="E1156">
        <v>46875000</v>
      </c>
    </row>
    <row r="1157" spans="1:5" x14ac:dyDescent="0.25">
      <c r="A1157" t="s">
        <v>1226</v>
      </c>
      <c r="B1157">
        <v>20.899999999999917</v>
      </c>
      <c r="C1157">
        <v>3.8566930443536176</v>
      </c>
      <c r="D1157">
        <v>20.800000000000026</v>
      </c>
      <c r="E1157">
        <v>62500000</v>
      </c>
    </row>
    <row r="1158" spans="1:5" x14ac:dyDescent="0.25">
      <c r="A1158" t="s">
        <v>1227</v>
      </c>
      <c r="B1158">
        <v>20.950000000000049</v>
      </c>
      <c r="C1158">
        <v>3.8238412636685153</v>
      </c>
      <c r="D1158">
        <v>20.900000000000027</v>
      </c>
      <c r="E1158">
        <v>46875000</v>
      </c>
    </row>
    <row r="1159" spans="1:5" x14ac:dyDescent="0.25">
      <c r="A1159" t="s">
        <v>1228</v>
      </c>
      <c r="B1159">
        <v>21.900000000000059</v>
      </c>
      <c r="C1159">
        <v>5.2421007046115804</v>
      </c>
      <c r="D1159">
        <v>22.200000000000045</v>
      </c>
      <c r="E1159">
        <v>31250000</v>
      </c>
    </row>
    <row r="1160" spans="1:5" x14ac:dyDescent="0.25">
      <c r="A1160" t="s">
        <v>1229</v>
      </c>
      <c r="B1160">
        <v>21.79999999999994</v>
      </c>
      <c r="C1160">
        <v>5.3720270095631646</v>
      </c>
      <c r="D1160">
        <v>22.100000000000044</v>
      </c>
      <c r="E1160">
        <v>46875000</v>
      </c>
    </row>
    <row r="1161" spans="1:5" x14ac:dyDescent="0.25">
      <c r="A1161" t="s">
        <v>1230</v>
      </c>
      <c r="B1161">
        <v>21.90000000000007</v>
      </c>
      <c r="C1161">
        <v>5.3412864179658213</v>
      </c>
      <c r="D1161">
        <v>22.200000000000045</v>
      </c>
      <c r="E1161">
        <v>62500000</v>
      </c>
    </row>
    <row r="1162" spans="1:5" x14ac:dyDescent="0.25">
      <c r="A1162" t="s">
        <v>1231</v>
      </c>
      <c r="B1162">
        <v>21.999999999999901</v>
      </c>
      <c r="C1162">
        <v>5.5901064598778882</v>
      </c>
      <c r="D1162">
        <v>22.300000000000047</v>
      </c>
      <c r="E1162">
        <v>62500000</v>
      </c>
    </row>
    <row r="1163" spans="1:5" x14ac:dyDescent="0.25">
      <c r="A1163" t="s">
        <v>1232</v>
      </c>
      <c r="B1163">
        <v>21.900000000000059</v>
      </c>
      <c r="C1163">
        <v>5.4907672427619101</v>
      </c>
      <c r="D1163">
        <v>22.200000000000045</v>
      </c>
      <c r="E1163">
        <v>31250000</v>
      </c>
    </row>
    <row r="1164" spans="1:5" x14ac:dyDescent="0.25">
      <c r="A1164" t="s">
        <v>1233</v>
      </c>
      <c r="B1164">
        <v>20.800000000000072</v>
      </c>
      <c r="C1164">
        <v>3.4469626552552617</v>
      </c>
      <c r="D1164">
        <v>20.700000000000024</v>
      </c>
      <c r="E1164">
        <v>46875000</v>
      </c>
    </row>
    <row r="1165" spans="1:5" x14ac:dyDescent="0.25">
      <c r="A1165" t="s">
        <v>1234</v>
      </c>
      <c r="B1165">
        <v>20.800000000000065</v>
      </c>
      <c r="C1165">
        <v>3.5728040013647333</v>
      </c>
      <c r="D1165">
        <v>20.700000000000024</v>
      </c>
      <c r="E1165">
        <v>46875000</v>
      </c>
    </row>
    <row r="1166" spans="1:5" x14ac:dyDescent="0.25">
      <c r="A1166" t="s">
        <v>1235</v>
      </c>
      <c r="B1166">
        <v>20.700000000000056</v>
      </c>
      <c r="C1166">
        <v>3.3135394083091385</v>
      </c>
      <c r="D1166">
        <v>20.600000000000023</v>
      </c>
      <c r="E1166">
        <v>62500000</v>
      </c>
    </row>
    <row r="1167" spans="1:5" x14ac:dyDescent="0.25">
      <c r="A1167" t="s">
        <v>1236</v>
      </c>
      <c r="B1167">
        <v>20.700000000000053</v>
      </c>
      <c r="C1167">
        <v>3.3848913560989127</v>
      </c>
      <c r="D1167">
        <v>20.600000000000023</v>
      </c>
      <c r="E1167">
        <v>62500000</v>
      </c>
    </row>
    <row r="1168" spans="1:5" x14ac:dyDescent="0.25">
      <c r="A1168" t="s">
        <v>1237</v>
      </c>
      <c r="B1168">
        <v>20.700000000000074</v>
      </c>
      <c r="C1168">
        <v>3.4047412113592657</v>
      </c>
      <c r="D1168">
        <v>20.600000000000023</v>
      </c>
      <c r="E1168">
        <v>46875000</v>
      </c>
    </row>
    <row r="1169" spans="1:5" x14ac:dyDescent="0.25">
      <c r="A1169" t="s">
        <v>1238</v>
      </c>
      <c r="B1169">
        <v>20.69999999999991</v>
      </c>
      <c r="C1169">
        <v>3.4342463978196096</v>
      </c>
      <c r="D1169">
        <v>20.600000000000023</v>
      </c>
      <c r="E1169">
        <v>62500000</v>
      </c>
    </row>
    <row r="1170" spans="1:5" x14ac:dyDescent="0.25">
      <c r="A1170" t="s">
        <v>1239</v>
      </c>
      <c r="B1170">
        <v>20.899999999999899</v>
      </c>
      <c r="C1170">
        <v>3.8539758153210668</v>
      </c>
      <c r="D1170">
        <v>20.800000000000026</v>
      </c>
      <c r="E1170">
        <v>31250000</v>
      </c>
    </row>
    <row r="1171" spans="1:5" x14ac:dyDescent="0.25">
      <c r="A1171" t="s">
        <v>1240</v>
      </c>
      <c r="B1171">
        <v>20.899999999999917</v>
      </c>
      <c r="C1171">
        <v>3.8566930443536176</v>
      </c>
      <c r="D1171">
        <v>20.800000000000026</v>
      </c>
      <c r="E1171">
        <v>62500000</v>
      </c>
    </row>
    <row r="1172" spans="1:5" x14ac:dyDescent="0.25">
      <c r="A1172" t="s">
        <v>1241</v>
      </c>
      <c r="B1172">
        <v>20.899999999999899</v>
      </c>
      <c r="C1172">
        <v>3.8539758153210677</v>
      </c>
      <c r="D1172">
        <v>20.800000000000026</v>
      </c>
      <c r="E1172">
        <v>46875000</v>
      </c>
    </row>
    <row r="1173" spans="1:5" x14ac:dyDescent="0.25">
      <c r="A1173" t="s">
        <v>1242</v>
      </c>
      <c r="B1173">
        <v>20.899999999999917</v>
      </c>
      <c r="C1173">
        <v>3.856693044353618</v>
      </c>
      <c r="D1173">
        <v>20.800000000000026</v>
      </c>
      <c r="E1173">
        <v>31250000</v>
      </c>
    </row>
    <row r="1174" spans="1:5" x14ac:dyDescent="0.25">
      <c r="A1174" t="s">
        <v>1243</v>
      </c>
      <c r="B1174">
        <v>20.800000000000072</v>
      </c>
      <c r="C1174">
        <v>3.4469626552552626</v>
      </c>
      <c r="D1174">
        <v>20.700000000000024</v>
      </c>
      <c r="E1174">
        <v>62500000</v>
      </c>
    </row>
    <row r="1175" spans="1:5" x14ac:dyDescent="0.25">
      <c r="A1175" t="s">
        <v>1244</v>
      </c>
      <c r="B1175">
        <v>20.800000000000065</v>
      </c>
      <c r="C1175">
        <v>3.5728040013647338</v>
      </c>
      <c r="D1175">
        <v>20.700000000000024</v>
      </c>
      <c r="E1175">
        <v>62500000</v>
      </c>
    </row>
    <row r="1176" spans="1:5" x14ac:dyDescent="0.25">
      <c r="A1176" t="s">
        <v>1245</v>
      </c>
      <c r="B1176">
        <v>20.700000000000056</v>
      </c>
      <c r="C1176">
        <v>3.3135394083091381</v>
      </c>
      <c r="D1176">
        <v>20.600000000000023</v>
      </c>
      <c r="E1176">
        <v>62500000</v>
      </c>
    </row>
    <row r="1177" spans="1:5" x14ac:dyDescent="0.25">
      <c r="A1177" t="s">
        <v>1246</v>
      </c>
      <c r="B1177">
        <v>20.700000000000053</v>
      </c>
      <c r="C1177">
        <v>3.384891356098914</v>
      </c>
      <c r="D1177">
        <v>20.600000000000023</v>
      </c>
      <c r="E1177">
        <v>46875000</v>
      </c>
    </row>
    <row r="1178" spans="1:5" x14ac:dyDescent="0.25">
      <c r="A1178" t="s">
        <v>1247</v>
      </c>
      <c r="B1178">
        <v>20.700000000000074</v>
      </c>
      <c r="C1178">
        <v>3.4047412113592661</v>
      </c>
      <c r="D1178">
        <v>20.600000000000023</v>
      </c>
      <c r="E1178">
        <v>46875000</v>
      </c>
    </row>
    <row r="1179" spans="1:5" x14ac:dyDescent="0.25">
      <c r="A1179" t="s">
        <v>1248</v>
      </c>
      <c r="B1179">
        <v>20.699999999999914</v>
      </c>
      <c r="C1179">
        <v>3.4342463978196092</v>
      </c>
      <c r="D1179">
        <v>20.600000000000023</v>
      </c>
      <c r="E1179">
        <v>62500000</v>
      </c>
    </row>
    <row r="1180" spans="1:5" x14ac:dyDescent="0.25">
      <c r="A1180" t="s">
        <v>1249</v>
      </c>
      <c r="B1180">
        <v>20.950000000000049</v>
      </c>
      <c r="C1180">
        <v>3.8238412636685162</v>
      </c>
      <c r="D1180">
        <v>20.900000000000027</v>
      </c>
      <c r="E1180">
        <v>46875000</v>
      </c>
    </row>
    <row r="1181" spans="1:5" x14ac:dyDescent="0.25">
      <c r="A1181" t="s">
        <v>1250</v>
      </c>
      <c r="B1181">
        <v>21.900000000000059</v>
      </c>
      <c r="C1181">
        <v>5.2421007046115822</v>
      </c>
      <c r="D1181">
        <v>22.200000000000045</v>
      </c>
      <c r="E1181">
        <v>62500000</v>
      </c>
    </row>
    <row r="1182" spans="1:5" x14ac:dyDescent="0.25">
      <c r="A1182" t="s">
        <v>1251</v>
      </c>
      <c r="B1182">
        <v>21.799999999999933</v>
      </c>
      <c r="C1182">
        <v>5.3720270095631664</v>
      </c>
      <c r="D1182">
        <v>22.100000000000044</v>
      </c>
      <c r="E1182">
        <v>46875000</v>
      </c>
    </row>
    <row r="1183" spans="1:5" x14ac:dyDescent="0.25">
      <c r="A1183" t="s">
        <v>1252</v>
      </c>
      <c r="B1183">
        <v>21.90000000000007</v>
      </c>
      <c r="C1183">
        <v>5.3412864179658213</v>
      </c>
      <c r="D1183">
        <v>22.200000000000045</v>
      </c>
      <c r="E1183">
        <v>62500000</v>
      </c>
    </row>
    <row r="1184" spans="1:5" x14ac:dyDescent="0.25">
      <c r="A1184" t="s">
        <v>1253</v>
      </c>
      <c r="B1184">
        <v>21.999999999999901</v>
      </c>
      <c r="C1184">
        <v>5.59010645987789</v>
      </c>
      <c r="D1184">
        <v>22.300000000000047</v>
      </c>
      <c r="E1184">
        <v>62500000</v>
      </c>
    </row>
    <row r="1185" spans="1:5" x14ac:dyDescent="0.25">
      <c r="A1185" t="s">
        <v>1254</v>
      </c>
      <c r="B1185">
        <v>21.900000000000059</v>
      </c>
      <c r="C1185">
        <v>5.4907672427619101</v>
      </c>
      <c r="D1185">
        <v>22.200000000000045</v>
      </c>
      <c r="E1185">
        <v>62500000</v>
      </c>
    </row>
    <row r="1186" spans="1:5" x14ac:dyDescent="0.25">
      <c r="A1186" t="s">
        <v>1255</v>
      </c>
      <c r="B1186">
        <v>20.899999999999899</v>
      </c>
      <c r="C1186">
        <v>3.8539758153210673</v>
      </c>
      <c r="D1186">
        <v>20.800000000000026</v>
      </c>
      <c r="E1186">
        <v>62500000</v>
      </c>
    </row>
    <row r="1187" spans="1:5" x14ac:dyDescent="0.25">
      <c r="A1187" t="s">
        <v>1256</v>
      </c>
      <c r="B1187">
        <v>20.899999999999917</v>
      </c>
      <c r="C1187">
        <v>3.8566930443536185</v>
      </c>
      <c r="D1187">
        <v>20.800000000000026</v>
      </c>
      <c r="E1187">
        <v>46875000</v>
      </c>
    </row>
    <row r="1188" spans="1:5" x14ac:dyDescent="0.25">
      <c r="A1188" t="s">
        <v>1257</v>
      </c>
      <c r="B1188">
        <v>21.000000000000036</v>
      </c>
      <c r="C1188">
        <v>3.4648973839336095</v>
      </c>
      <c r="D1188">
        <v>20.900000000000027</v>
      </c>
      <c r="E1188">
        <v>46875000</v>
      </c>
    </row>
    <row r="1189" spans="1:5" x14ac:dyDescent="0.25">
      <c r="A1189" t="s">
        <v>1258</v>
      </c>
      <c r="B1189">
        <v>21.799999999999997</v>
      </c>
      <c r="C1189">
        <v>5.0479352036638945</v>
      </c>
      <c r="D1189">
        <v>22.100000000000044</v>
      </c>
      <c r="E1189">
        <v>46875000</v>
      </c>
    </row>
    <row r="1190" spans="1:5" x14ac:dyDescent="0.25">
      <c r="A1190" t="s">
        <v>1259</v>
      </c>
      <c r="B1190">
        <v>20.70000000000001</v>
      </c>
      <c r="C1190">
        <v>2.1371578255548065</v>
      </c>
      <c r="D1190">
        <v>20.600000000000023</v>
      </c>
      <c r="E1190">
        <v>46875000</v>
      </c>
    </row>
    <row r="1191" spans="1:5" x14ac:dyDescent="0.25">
      <c r="A1191" t="s">
        <v>1260</v>
      </c>
      <c r="B1191">
        <v>20.700000000000024</v>
      </c>
      <c r="C1191">
        <v>2.1416944934333326</v>
      </c>
      <c r="D1191">
        <v>20.600000000000023</v>
      </c>
      <c r="E1191">
        <v>46875000</v>
      </c>
    </row>
    <row r="1192" spans="1:5" x14ac:dyDescent="0.25">
      <c r="A1192" t="s">
        <v>1261</v>
      </c>
      <c r="B1192">
        <v>20.600000000000012</v>
      </c>
      <c r="C1192">
        <v>2.04481895320591</v>
      </c>
      <c r="D1192">
        <v>20.500000000000021</v>
      </c>
      <c r="E1192">
        <v>62500000</v>
      </c>
    </row>
    <row r="1193" spans="1:5" x14ac:dyDescent="0.25">
      <c r="A1193" t="s">
        <v>1262</v>
      </c>
      <c r="B1193">
        <v>20.700000000000028</v>
      </c>
      <c r="C1193">
        <v>2.0407364005652813</v>
      </c>
      <c r="D1193">
        <v>20.600000000000023</v>
      </c>
      <c r="E1193">
        <v>46875000</v>
      </c>
    </row>
    <row r="1194" spans="1:5" x14ac:dyDescent="0.25">
      <c r="A1194" t="s">
        <v>1263</v>
      </c>
      <c r="B1194">
        <v>20.600000000000012</v>
      </c>
      <c r="C1194">
        <v>2.0207228817686729</v>
      </c>
      <c r="D1194">
        <v>20.500000000000021</v>
      </c>
      <c r="E1194">
        <v>31250000</v>
      </c>
    </row>
    <row r="1195" spans="1:5" x14ac:dyDescent="0.25">
      <c r="A1195" t="s">
        <v>1264</v>
      </c>
      <c r="B1195">
        <v>20.60000000000003</v>
      </c>
      <c r="C1195">
        <v>2.0150452163361492</v>
      </c>
      <c r="D1195">
        <v>20.500000000000021</v>
      </c>
      <c r="E1195">
        <v>62500000</v>
      </c>
    </row>
    <row r="1196" spans="1:5" x14ac:dyDescent="0.25">
      <c r="A1196" t="s">
        <v>1265</v>
      </c>
      <c r="B1196">
        <v>20.70000000000001</v>
      </c>
      <c r="C1196">
        <v>2.137157825554806</v>
      </c>
      <c r="D1196">
        <v>20.600000000000023</v>
      </c>
      <c r="E1196">
        <v>62500000</v>
      </c>
    </row>
    <row r="1197" spans="1:5" x14ac:dyDescent="0.25">
      <c r="A1197" t="s">
        <v>1266</v>
      </c>
      <c r="B1197">
        <v>20.700000000000024</v>
      </c>
      <c r="C1197">
        <v>2.1416944934333335</v>
      </c>
      <c r="D1197">
        <v>20.600000000000023</v>
      </c>
      <c r="E1197">
        <v>46875000</v>
      </c>
    </row>
    <row r="1198" spans="1:5" x14ac:dyDescent="0.25">
      <c r="A1198" t="s">
        <v>1267</v>
      </c>
      <c r="B1198">
        <v>20.600000000000012</v>
      </c>
      <c r="C1198">
        <v>2.0448189532059109</v>
      </c>
      <c r="D1198">
        <v>20.500000000000021</v>
      </c>
      <c r="E1198">
        <v>62500000</v>
      </c>
    </row>
    <row r="1199" spans="1:5" x14ac:dyDescent="0.25">
      <c r="A1199" t="s">
        <v>1268</v>
      </c>
      <c r="B1199">
        <v>20.700000000000028</v>
      </c>
      <c r="C1199">
        <v>2.0407364005652804</v>
      </c>
      <c r="D1199">
        <v>20.600000000000023</v>
      </c>
      <c r="E1199">
        <v>62500000</v>
      </c>
    </row>
    <row r="1200" spans="1:5" x14ac:dyDescent="0.25">
      <c r="A1200" t="s">
        <v>1269</v>
      </c>
      <c r="B1200">
        <v>20.600000000000012</v>
      </c>
      <c r="C1200">
        <v>2.0207228817686711</v>
      </c>
      <c r="D1200">
        <v>20.500000000000021</v>
      </c>
      <c r="E1200">
        <v>46875000</v>
      </c>
    </row>
    <row r="1201" spans="1:5" x14ac:dyDescent="0.25">
      <c r="A1201" t="s">
        <v>1270</v>
      </c>
      <c r="B1201">
        <v>20.60000000000003</v>
      </c>
      <c r="C1201">
        <v>2.0150452163361492</v>
      </c>
      <c r="D1201">
        <v>20.500000000000021</v>
      </c>
      <c r="E1201">
        <v>46875000</v>
      </c>
    </row>
    <row r="1202" spans="1:5" x14ac:dyDescent="0.25">
      <c r="A1202" t="s">
        <v>1271</v>
      </c>
      <c r="B1202">
        <v>21.000000000000036</v>
      </c>
      <c r="C1202">
        <v>3.4648973839336095</v>
      </c>
      <c r="D1202">
        <v>20.900000000000027</v>
      </c>
      <c r="E1202">
        <v>62500000</v>
      </c>
    </row>
    <row r="1203" spans="1:5" x14ac:dyDescent="0.25">
      <c r="A1203" t="s">
        <v>1272</v>
      </c>
      <c r="B1203">
        <v>21.79999999999999</v>
      </c>
      <c r="C1203">
        <v>5.0479352036638963</v>
      </c>
      <c r="D1203">
        <v>22.100000000000044</v>
      </c>
      <c r="E1203">
        <v>46875000</v>
      </c>
    </row>
    <row r="1204" spans="1:5" x14ac:dyDescent="0.25">
      <c r="A1204" t="s">
        <v>1273</v>
      </c>
      <c r="B1204">
        <v>20.599999999999977</v>
      </c>
      <c r="C1204">
        <v>2.0693335635387169</v>
      </c>
      <c r="D1204">
        <v>20.500000000000021</v>
      </c>
      <c r="E1204">
        <v>31250000</v>
      </c>
    </row>
    <row r="1205" spans="1:5" x14ac:dyDescent="0.25">
      <c r="A1205" t="s">
        <v>1274</v>
      </c>
      <c r="B1205">
        <v>20.600000000000023</v>
      </c>
      <c r="C1205">
        <v>2.1331106772736241</v>
      </c>
      <c r="D1205">
        <v>20.500000000000021</v>
      </c>
      <c r="E1205">
        <v>46875000</v>
      </c>
    </row>
    <row r="1206" spans="1:5" x14ac:dyDescent="0.25">
      <c r="A1206" t="s">
        <v>1275</v>
      </c>
      <c r="B1206">
        <v>20.600000000000016</v>
      </c>
      <c r="C1206">
        <v>2.3553786815281605</v>
      </c>
      <c r="D1206">
        <v>20.500000000000021</v>
      </c>
      <c r="E1206">
        <v>46875000</v>
      </c>
    </row>
    <row r="1207" spans="1:5" x14ac:dyDescent="0.25">
      <c r="A1207" t="s">
        <v>1276</v>
      </c>
      <c r="B1207">
        <v>21</v>
      </c>
      <c r="C1207">
        <v>2.6067358798385758</v>
      </c>
      <c r="D1207">
        <v>20.900000000000027</v>
      </c>
      <c r="E1207">
        <v>62500000</v>
      </c>
    </row>
    <row r="1208" spans="1:5" x14ac:dyDescent="0.25">
      <c r="A1208" t="s">
        <v>1277</v>
      </c>
      <c r="B1208">
        <v>20.600000000000012</v>
      </c>
      <c r="C1208">
        <v>2.2412223223342198</v>
      </c>
      <c r="D1208">
        <v>20.500000000000021</v>
      </c>
      <c r="E1208">
        <v>46875000</v>
      </c>
    </row>
    <row r="1209" spans="1:5" x14ac:dyDescent="0.25">
      <c r="A1209" t="s">
        <v>1278</v>
      </c>
      <c r="B1209">
        <v>20.900000000000027</v>
      </c>
      <c r="C1209">
        <v>2.4338319122358789</v>
      </c>
      <c r="D1209">
        <v>20.800000000000026</v>
      </c>
      <c r="E1209">
        <v>46875000</v>
      </c>
    </row>
    <row r="1210" spans="1:5" x14ac:dyDescent="0.25">
      <c r="A1210" t="s">
        <v>1279</v>
      </c>
      <c r="B1210">
        <v>20.500000000000028</v>
      </c>
      <c r="C1210">
        <v>2.0133300009079131</v>
      </c>
      <c r="D1210">
        <v>20.40000000000002</v>
      </c>
      <c r="E1210">
        <v>62500000</v>
      </c>
    </row>
    <row r="1211" spans="1:5" x14ac:dyDescent="0.25">
      <c r="A1211" t="s">
        <v>1280</v>
      </c>
      <c r="B1211">
        <v>20.49999999999995</v>
      </c>
      <c r="C1211">
        <v>2.0635634374202199</v>
      </c>
      <c r="D1211">
        <v>20.40000000000002</v>
      </c>
      <c r="E1211">
        <v>46875000</v>
      </c>
    </row>
    <row r="1212" spans="1:5" x14ac:dyDescent="0.25">
      <c r="A1212" t="s">
        <v>1281</v>
      </c>
      <c r="B1212">
        <v>20.500000000000028</v>
      </c>
      <c r="C1212">
        <v>1.8257272917889797</v>
      </c>
      <c r="D1212">
        <v>20.40000000000002</v>
      </c>
      <c r="E1212">
        <v>62500000</v>
      </c>
    </row>
    <row r="1213" spans="1:5" x14ac:dyDescent="0.25">
      <c r="A1213" t="s">
        <v>1282</v>
      </c>
      <c r="B1213">
        <v>20.499999999999982</v>
      </c>
      <c r="C1213">
        <v>1.8477669646110022</v>
      </c>
      <c r="D1213">
        <v>20.40000000000002</v>
      </c>
      <c r="E1213">
        <v>62500000</v>
      </c>
    </row>
    <row r="1214" spans="1:5" x14ac:dyDescent="0.25">
      <c r="A1214" t="s">
        <v>1283</v>
      </c>
      <c r="B1214">
        <v>20.5</v>
      </c>
      <c r="C1214">
        <v>1.7401489578968605</v>
      </c>
      <c r="D1214">
        <v>20.40000000000002</v>
      </c>
      <c r="E1214">
        <v>62500000</v>
      </c>
    </row>
    <row r="1215" spans="1:5" x14ac:dyDescent="0.25">
      <c r="A1215" t="s">
        <v>1284</v>
      </c>
      <c r="B1215">
        <v>20.500000000000018</v>
      </c>
      <c r="C1215">
        <v>1.7471569137541398</v>
      </c>
      <c r="D1215">
        <v>20.40000000000002</v>
      </c>
      <c r="E1215">
        <v>46875000</v>
      </c>
    </row>
    <row r="1216" spans="1:5" x14ac:dyDescent="0.25">
      <c r="A1216" t="s">
        <v>1285</v>
      </c>
      <c r="B1216">
        <v>20.400000000000016</v>
      </c>
      <c r="C1216">
        <v>1.6946256794975998</v>
      </c>
      <c r="D1216">
        <v>20.300000000000018</v>
      </c>
      <c r="E1216">
        <v>46875000</v>
      </c>
    </row>
    <row r="1217" spans="1:5" x14ac:dyDescent="0.25">
      <c r="A1217" t="s">
        <v>1286</v>
      </c>
      <c r="B1217">
        <v>20.399999999999999</v>
      </c>
      <c r="C1217">
        <v>1.6941735074095199</v>
      </c>
      <c r="D1217">
        <v>20.300000000000018</v>
      </c>
      <c r="E1217">
        <v>46875000</v>
      </c>
    </row>
    <row r="1218" spans="1:5" x14ac:dyDescent="0.25">
      <c r="A1218" t="s">
        <v>1287</v>
      </c>
      <c r="B1218">
        <v>20.599999999999977</v>
      </c>
      <c r="C1218">
        <v>2.0693335635387169</v>
      </c>
      <c r="D1218">
        <v>20.500000000000021</v>
      </c>
      <c r="E1218">
        <v>46875000</v>
      </c>
    </row>
    <row r="1219" spans="1:5" x14ac:dyDescent="0.25">
      <c r="A1219" t="s">
        <v>1288</v>
      </c>
      <c r="B1219">
        <v>20.600000000000023</v>
      </c>
      <c r="C1219">
        <v>2.1331106772736241</v>
      </c>
      <c r="D1219">
        <v>20.500000000000021</v>
      </c>
      <c r="E1219">
        <v>62500000</v>
      </c>
    </row>
    <row r="1220" spans="1:5" x14ac:dyDescent="0.25">
      <c r="A1220" t="s">
        <v>1289</v>
      </c>
      <c r="B1220">
        <v>20.599999999999977</v>
      </c>
      <c r="C1220">
        <v>2.0693335635387169</v>
      </c>
      <c r="D1220">
        <v>20.500000000000021</v>
      </c>
      <c r="E1220">
        <v>31250000</v>
      </c>
    </row>
    <row r="1221" spans="1:5" x14ac:dyDescent="0.25">
      <c r="A1221" t="s">
        <v>1290</v>
      </c>
      <c r="B1221">
        <v>20.599999999999973</v>
      </c>
      <c r="C1221">
        <v>2.1214268955613935</v>
      </c>
      <c r="D1221">
        <v>20.500000000000021</v>
      </c>
      <c r="E1221">
        <v>46875000</v>
      </c>
    </row>
    <row r="1222" spans="1:5" x14ac:dyDescent="0.25">
      <c r="A1222" t="s">
        <v>1291</v>
      </c>
      <c r="B1222">
        <v>20.500000000000028</v>
      </c>
      <c r="C1222">
        <v>1.8257272917889797</v>
      </c>
      <c r="D1222">
        <v>20.40000000000002</v>
      </c>
      <c r="E1222">
        <v>46875000</v>
      </c>
    </row>
    <row r="1223" spans="1:5" x14ac:dyDescent="0.25">
      <c r="A1223" t="s">
        <v>1292</v>
      </c>
      <c r="B1223">
        <v>20.499999999999982</v>
      </c>
      <c r="C1223">
        <v>1.8477669646110022</v>
      </c>
      <c r="D1223">
        <v>20.40000000000002</v>
      </c>
      <c r="E1223">
        <v>62500000</v>
      </c>
    </row>
    <row r="1224" spans="1:5" x14ac:dyDescent="0.25">
      <c r="A1224" t="s">
        <v>1293</v>
      </c>
      <c r="B1224">
        <v>20.5</v>
      </c>
      <c r="C1224">
        <v>1.7401489578968605</v>
      </c>
      <c r="D1224">
        <v>20.40000000000002</v>
      </c>
      <c r="E1224">
        <v>62500000</v>
      </c>
    </row>
    <row r="1225" spans="1:5" x14ac:dyDescent="0.25">
      <c r="A1225" t="s">
        <v>1294</v>
      </c>
      <c r="B1225">
        <v>20.500000000000018</v>
      </c>
      <c r="C1225">
        <v>1.7471569137541398</v>
      </c>
      <c r="D1225">
        <v>20.40000000000002</v>
      </c>
      <c r="E1225">
        <v>46875000</v>
      </c>
    </row>
    <row r="1226" spans="1:5" x14ac:dyDescent="0.25">
      <c r="A1226" t="s">
        <v>1295</v>
      </c>
      <c r="B1226">
        <v>20.400000000000016</v>
      </c>
      <c r="C1226">
        <v>1.6946256794976016</v>
      </c>
      <c r="D1226">
        <v>20.300000000000018</v>
      </c>
      <c r="E1226">
        <v>62500000</v>
      </c>
    </row>
    <row r="1227" spans="1:5" x14ac:dyDescent="0.25">
      <c r="A1227" t="s">
        <v>1296</v>
      </c>
      <c r="B1227">
        <v>20.399999999999999</v>
      </c>
      <c r="C1227">
        <v>1.6941735074095199</v>
      </c>
      <c r="D1227">
        <v>20.300000000000018</v>
      </c>
      <c r="E1227">
        <v>31250000</v>
      </c>
    </row>
    <row r="1228" spans="1:5" x14ac:dyDescent="0.25">
      <c r="A1228" t="s">
        <v>1297</v>
      </c>
      <c r="B1228">
        <v>20.600000000000016</v>
      </c>
      <c r="C1228">
        <v>2.3553786815281605</v>
      </c>
      <c r="D1228">
        <v>20.500000000000021</v>
      </c>
      <c r="E1228">
        <v>46875000</v>
      </c>
    </row>
    <row r="1229" spans="1:5" x14ac:dyDescent="0.25">
      <c r="A1229" t="s">
        <v>1298</v>
      </c>
      <c r="B1229">
        <v>21</v>
      </c>
      <c r="C1229">
        <v>2.6067358798385776</v>
      </c>
      <c r="D1229">
        <v>20.900000000000027</v>
      </c>
      <c r="E1229">
        <v>46875000</v>
      </c>
    </row>
    <row r="1230" spans="1:5" x14ac:dyDescent="0.25">
      <c r="A1230" t="s">
        <v>1299</v>
      </c>
      <c r="B1230">
        <v>20.600000000000012</v>
      </c>
      <c r="C1230">
        <v>2.2412223223342198</v>
      </c>
      <c r="D1230">
        <v>20.500000000000021</v>
      </c>
      <c r="E1230">
        <v>46875000</v>
      </c>
    </row>
    <row r="1231" spans="1:5" x14ac:dyDescent="0.25">
      <c r="A1231" t="s">
        <v>1300</v>
      </c>
      <c r="B1231">
        <v>20.900000000000027</v>
      </c>
      <c r="C1231">
        <v>2.4338319122358794</v>
      </c>
      <c r="D1231">
        <v>20.800000000000026</v>
      </c>
      <c r="E1231">
        <v>46875000</v>
      </c>
    </row>
    <row r="1232" spans="1:5" x14ac:dyDescent="0.25">
      <c r="A1232" t="s">
        <v>1301</v>
      </c>
      <c r="B1232">
        <v>20.499999999999954</v>
      </c>
      <c r="C1232">
        <v>1.9984523559789467</v>
      </c>
      <c r="D1232">
        <v>20.40000000000002</v>
      </c>
      <c r="E1232">
        <v>31250000</v>
      </c>
    </row>
    <row r="1233" spans="1:5" x14ac:dyDescent="0.25">
      <c r="A1233" t="s">
        <v>1302</v>
      </c>
      <c r="B1233">
        <v>20.49999999999995</v>
      </c>
      <c r="C1233">
        <v>2.0635634374202199</v>
      </c>
      <c r="D1233">
        <v>20.40000000000002</v>
      </c>
      <c r="E1233">
        <v>62500000</v>
      </c>
    </row>
    <row r="1234" spans="1:5" x14ac:dyDescent="0.25">
      <c r="A1234" t="s">
        <v>1303</v>
      </c>
      <c r="B1234">
        <v>20.599999999999977</v>
      </c>
      <c r="C1234">
        <v>2.0693335635387169</v>
      </c>
      <c r="D1234">
        <v>20.500000000000021</v>
      </c>
      <c r="E1234">
        <v>46875000</v>
      </c>
    </row>
    <row r="1235" spans="1:5" x14ac:dyDescent="0.25">
      <c r="A1235" t="s">
        <v>1304</v>
      </c>
      <c r="B1235">
        <v>20.599999999999973</v>
      </c>
      <c r="C1235">
        <v>2.1214268955613935</v>
      </c>
      <c r="D1235">
        <v>20.500000000000021</v>
      </c>
      <c r="E1235">
        <v>46875000</v>
      </c>
    </row>
    <row r="1236" spans="1:5" x14ac:dyDescent="0.25">
      <c r="A1236" t="s">
        <v>1305</v>
      </c>
      <c r="B1236">
        <v>20.999999999999993</v>
      </c>
      <c r="C1236">
        <v>3.4858119172576614</v>
      </c>
      <c r="D1236">
        <v>20.900000000000027</v>
      </c>
      <c r="E1236">
        <v>46875000</v>
      </c>
    </row>
    <row r="1237" spans="1:5" x14ac:dyDescent="0.25">
      <c r="A1237" t="s">
        <v>1306</v>
      </c>
      <c r="B1237">
        <v>21.799999999999979</v>
      </c>
      <c r="C1237">
        <v>5.1136302908988451</v>
      </c>
      <c r="D1237">
        <v>22.100000000000044</v>
      </c>
      <c r="E1237">
        <v>62500000</v>
      </c>
    </row>
    <row r="1238" spans="1:5" x14ac:dyDescent="0.25">
      <c r="A1238" t="s">
        <v>1307</v>
      </c>
      <c r="B1238">
        <v>20.699999999999967</v>
      </c>
      <c r="C1238">
        <v>2.206691000877754</v>
      </c>
      <c r="D1238">
        <v>20.600000000000023</v>
      </c>
      <c r="E1238">
        <v>46875000</v>
      </c>
    </row>
    <row r="1239" spans="1:5" x14ac:dyDescent="0.25">
      <c r="A1239" t="s">
        <v>1308</v>
      </c>
      <c r="B1239">
        <v>20.799999999999972</v>
      </c>
      <c r="C1239">
        <v>2.2136928803662625</v>
      </c>
      <c r="D1239">
        <v>20.700000000000024</v>
      </c>
      <c r="E1239">
        <v>62500000</v>
      </c>
    </row>
    <row r="1240" spans="1:5" x14ac:dyDescent="0.25">
      <c r="A1240" t="s">
        <v>1309</v>
      </c>
      <c r="B1240">
        <v>20.7</v>
      </c>
      <c r="C1240">
        <v>2.1117410373375733</v>
      </c>
      <c r="D1240">
        <v>20.600000000000023</v>
      </c>
      <c r="E1240">
        <v>31250000</v>
      </c>
    </row>
    <row r="1241" spans="1:5" x14ac:dyDescent="0.25">
      <c r="A1241" t="s">
        <v>1310</v>
      </c>
      <c r="B1241">
        <v>20.699999999999985</v>
      </c>
      <c r="C1241">
        <v>2.1102884131696804</v>
      </c>
      <c r="D1241">
        <v>20.600000000000023</v>
      </c>
      <c r="E1241">
        <v>46875000</v>
      </c>
    </row>
    <row r="1242" spans="1:5" x14ac:dyDescent="0.25">
      <c r="A1242" t="s">
        <v>1311</v>
      </c>
      <c r="B1242">
        <v>20.699999999999996</v>
      </c>
      <c r="C1242">
        <v>2.0884832718994262</v>
      </c>
      <c r="D1242">
        <v>20.600000000000023</v>
      </c>
      <c r="E1242">
        <v>62500000</v>
      </c>
    </row>
    <row r="1243" spans="1:5" x14ac:dyDescent="0.25">
      <c r="A1243" t="s">
        <v>1312</v>
      </c>
      <c r="B1243">
        <v>20.699999999999978</v>
      </c>
      <c r="C1243">
        <v>2.0827015564909037</v>
      </c>
      <c r="D1243">
        <v>20.600000000000023</v>
      </c>
      <c r="E1243">
        <v>46875000</v>
      </c>
    </row>
    <row r="1244" spans="1:5" x14ac:dyDescent="0.25">
      <c r="A1244" t="s">
        <v>1313</v>
      </c>
      <c r="B1244">
        <v>20.699999999999967</v>
      </c>
      <c r="C1244">
        <v>2.2066910008777558</v>
      </c>
      <c r="D1244">
        <v>20.600000000000023</v>
      </c>
      <c r="E1244">
        <v>62500000</v>
      </c>
    </row>
    <row r="1245" spans="1:5" x14ac:dyDescent="0.25">
      <c r="A1245" t="s">
        <v>1314</v>
      </c>
      <c r="B1245">
        <v>20.799999999999972</v>
      </c>
      <c r="C1245">
        <v>2.2136928803662625</v>
      </c>
      <c r="D1245">
        <v>20.700000000000024</v>
      </c>
      <c r="E1245">
        <v>62500000</v>
      </c>
    </row>
    <row r="1246" spans="1:5" x14ac:dyDescent="0.25">
      <c r="A1246" t="s">
        <v>1315</v>
      </c>
      <c r="B1246">
        <v>20.7</v>
      </c>
      <c r="C1246">
        <v>2.1117410373375742</v>
      </c>
      <c r="D1246">
        <v>20.600000000000023</v>
      </c>
      <c r="E1246">
        <v>46875000</v>
      </c>
    </row>
    <row r="1247" spans="1:5" x14ac:dyDescent="0.25">
      <c r="A1247" t="s">
        <v>1316</v>
      </c>
      <c r="B1247">
        <v>20.699999999999985</v>
      </c>
      <c r="C1247">
        <v>2.1102884131696804</v>
      </c>
      <c r="D1247">
        <v>20.600000000000023</v>
      </c>
      <c r="E1247">
        <v>46875000</v>
      </c>
    </row>
    <row r="1248" spans="1:5" x14ac:dyDescent="0.25">
      <c r="A1248" t="s">
        <v>1317</v>
      </c>
      <c r="B1248">
        <v>20.699999999999996</v>
      </c>
      <c r="C1248">
        <v>2.0884832718994262</v>
      </c>
      <c r="D1248">
        <v>20.600000000000023</v>
      </c>
      <c r="E1248">
        <v>46875000</v>
      </c>
    </row>
    <row r="1249" spans="1:5" x14ac:dyDescent="0.25">
      <c r="A1249" t="s">
        <v>1318</v>
      </c>
      <c r="B1249">
        <v>20.699999999999978</v>
      </c>
      <c r="C1249">
        <v>2.0827015564909037</v>
      </c>
      <c r="D1249">
        <v>20.600000000000023</v>
      </c>
      <c r="E1249">
        <v>62500000</v>
      </c>
    </row>
    <row r="1250" spans="1:5" x14ac:dyDescent="0.25">
      <c r="A1250" t="s">
        <v>1319</v>
      </c>
      <c r="B1250">
        <v>20.999999999999993</v>
      </c>
      <c r="C1250">
        <v>3.4858119172576623</v>
      </c>
      <c r="D1250">
        <v>20.900000000000027</v>
      </c>
      <c r="E1250">
        <v>62500000</v>
      </c>
    </row>
    <row r="1251" spans="1:5" x14ac:dyDescent="0.25">
      <c r="A1251" t="s">
        <v>1320</v>
      </c>
      <c r="B1251">
        <v>21.799999999999979</v>
      </c>
      <c r="C1251">
        <v>5.1136302908988469</v>
      </c>
      <c r="D1251">
        <v>22.100000000000044</v>
      </c>
      <c r="E1251">
        <v>93750000</v>
      </c>
    </row>
    <row r="1252" spans="1:5" x14ac:dyDescent="0.25">
      <c r="A1252" t="s">
        <v>1321</v>
      </c>
      <c r="B1252">
        <v>20.600000000000005</v>
      </c>
      <c r="C1252">
        <v>2.127062189501395</v>
      </c>
      <c r="D1252">
        <v>20.500000000000021</v>
      </c>
      <c r="E1252">
        <v>62500000</v>
      </c>
    </row>
    <row r="1253" spans="1:5" x14ac:dyDescent="0.25">
      <c r="A1253" t="s">
        <v>1322</v>
      </c>
      <c r="B1253">
        <v>20.69999999999996</v>
      </c>
      <c r="C1253">
        <v>2.1935244401909748</v>
      </c>
      <c r="D1253">
        <v>20.600000000000023</v>
      </c>
      <c r="E1253">
        <v>46875000</v>
      </c>
    </row>
    <row r="1254" spans="1:5" x14ac:dyDescent="0.25">
      <c r="A1254" t="s">
        <v>1323</v>
      </c>
      <c r="B1254">
        <v>20.699999999999992</v>
      </c>
      <c r="C1254">
        <v>2.5318084419184443</v>
      </c>
      <c r="D1254">
        <v>20.600000000000023</v>
      </c>
      <c r="E1254">
        <v>46875000</v>
      </c>
    </row>
    <row r="1255" spans="1:5" x14ac:dyDescent="0.25">
      <c r="A1255" t="s">
        <v>1324</v>
      </c>
      <c r="B1255">
        <v>21.099999999999984</v>
      </c>
      <c r="C1255">
        <v>2.6854051747501924</v>
      </c>
      <c r="D1255">
        <v>21.000000000000028</v>
      </c>
      <c r="E1255">
        <v>62500000</v>
      </c>
    </row>
    <row r="1256" spans="1:5" x14ac:dyDescent="0.25">
      <c r="A1256" t="s">
        <v>1325</v>
      </c>
      <c r="B1256">
        <v>20.599999999999977</v>
      </c>
      <c r="C1256">
        <v>2.2921908657155154</v>
      </c>
      <c r="D1256">
        <v>20.500000000000021</v>
      </c>
      <c r="E1256">
        <v>62500000</v>
      </c>
    </row>
    <row r="1257" spans="1:5" x14ac:dyDescent="0.25">
      <c r="A1257" t="s">
        <v>1326</v>
      </c>
      <c r="B1257">
        <v>20.999999999999996</v>
      </c>
      <c r="C1257">
        <v>2.5144132129373853</v>
      </c>
      <c r="D1257">
        <v>20.900000000000027</v>
      </c>
      <c r="E1257">
        <v>31250000</v>
      </c>
    </row>
    <row r="1258" spans="1:5" x14ac:dyDescent="0.25">
      <c r="A1258" t="s">
        <v>1327</v>
      </c>
      <c r="B1258">
        <v>20.500000000000014</v>
      </c>
      <c r="C1258">
        <v>2.0679537266742094</v>
      </c>
      <c r="D1258">
        <v>20.40000000000002</v>
      </c>
      <c r="E1258">
        <v>62500000</v>
      </c>
    </row>
    <row r="1259" spans="1:5" x14ac:dyDescent="0.25">
      <c r="A1259" t="s">
        <v>1328</v>
      </c>
      <c r="B1259">
        <v>20.6</v>
      </c>
      <c r="C1259">
        <v>2.1188662672002021</v>
      </c>
      <c r="D1259">
        <v>20.500000000000021</v>
      </c>
      <c r="E1259">
        <v>31250000</v>
      </c>
    </row>
    <row r="1260" spans="1:5" x14ac:dyDescent="0.25">
      <c r="A1260" t="s">
        <v>1329</v>
      </c>
      <c r="B1260">
        <v>20.5</v>
      </c>
      <c r="C1260">
        <v>1.88432548675623</v>
      </c>
      <c r="D1260">
        <v>20.40000000000002</v>
      </c>
      <c r="E1260">
        <v>62500000</v>
      </c>
    </row>
    <row r="1261" spans="1:5" x14ac:dyDescent="0.25">
      <c r="A1261" t="s">
        <v>1330</v>
      </c>
      <c r="B1261">
        <v>20.600000000000009</v>
      </c>
      <c r="C1261">
        <v>1.9072066638275507</v>
      </c>
      <c r="D1261">
        <v>20.500000000000021</v>
      </c>
      <c r="E1261">
        <v>62500000</v>
      </c>
    </row>
    <row r="1262" spans="1:5" x14ac:dyDescent="0.25">
      <c r="A1262" t="s">
        <v>1331</v>
      </c>
      <c r="B1262">
        <v>20.5</v>
      </c>
      <c r="C1262">
        <v>1.7963618864196222</v>
      </c>
      <c r="D1262">
        <v>20.40000000000002</v>
      </c>
      <c r="E1262">
        <v>46875000</v>
      </c>
    </row>
    <row r="1263" spans="1:5" x14ac:dyDescent="0.25">
      <c r="A1263" t="s">
        <v>1332</v>
      </c>
      <c r="B1263">
        <v>20.499999999999961</v>
      </c>
      <c r="C1263">
        <v>1.8057092862030353</v>
      </c>
      <c r="D1263">
        <v>20.40000000000002</v>
      </c>
      <c r="E1263">
        <v>46875000</v>
      </c>
    </row>
    <row r="1264" spans="1:5" x14ac:dyDescent="0.25">
      <c r="A1264" t="s">
        <v>1333</v>
      </c>
      <c r="B1264">
        <v>20.499999999999968</v>
      </c>
      <c r="C1264">
        <v>1.7487587076059343</v>
      </c>
      <c r="D1264">
        <v>20.40000000000002</v>
      </c>
      <c r="E1264">
        <v>62500000</v>
      </c>
    </row>
    <row r="1265" spans="1:5" x14ac:dyDescent="0.25">
      <c r="A1265" t="s">
        <v>1334</v>
      </c>
      <c r="B1265">
        <v>20.500000000000004</v>
      </c>
      <c r="C1265">
        <v>1.7507235901157143</v>
      </c>
      <c r="D1265">
        <v>20.40000000000002</v>
      </c>
      <c r="E1265">
        <v>46875000</v>
      </c>
    </row>
    <row r="1266" spans="1:5" x14ac:dyDescent="0.25">
      <c r="A1266" t="s">
        <v>1335</v>
      </c>
      <c r="B1266">
        <v>20.600000000000005</v>
      </c>
      <c r="C1266">
        <v>2.1270621895013933</v>
      </c>
      <c r="D1266">
        <v>20.500000000000021</v>
      </c>
      <c r="E1266">
        <v>31250000</v>
      </c>
    </row>
    <row r="1267" spans="1:5" x14ac:dyDescent="0.25">
      <c r="A1267" t="s">
        <v>1336</v>
      </c>
      <c r="B1267">
        <v>20.69999999999996</v>
      </c>
      <c r="C1267">
        <v>2.193524440190973</v>
      </c>
      <c r="D1267">
        <v>20.600000000000023</v>
      </c>
      <c r="E1267">
        <v>46875000</v>
      </c>
    </row>
    <row r="1268" spans="1:5" x14ac:dyDescent="0.25">
      <c r="A1268" t="s">
        <v>1337</v>
      </c>
      <c r="B1268">
        <v>20.600000000000005</v>
      </c>
      <c r="C1268">
        <v>2.1270621895013933</v>
      </c>
      <c r="D1268">
        <v>20.500000000000021</v>
      </c>
      <c r="E1268">
        <v>46875000</v>
      </c>
    </row>
    <row r="1269" spans="1:5" x14ac:dyDescent="0.25">
      <c r="A1269" t="s">
        <v>1338</v>
      </c>
      <c r="B1269">
        <v>20.700000000000017</v>
      </c>
      <c r="C1269">
        <v>2.1926861608603065</v>
      </c>
      <c r="D1269">
        <v>20.600000000000023</v>
      </c>
      <c r="E1269">
        <v>62500000</v>
      </c>
    </row>
    <row r="1270" spans="1:5" x14ac:dyDescent="0.25">
      <c r="A1270" t="s">
        <v>1339</v>
      </c>
      <c r="B1270">
        <v>20.5</v>
      </c>
      <c r="C1270">
        <v>1.88432548675623</v>
      </c>
      <c r="D1270">
        <v>20.40000000000002</v>
      </c>
      <c r="E1270">
        <v>46875000</v>
      </c>
    </row>
    <row r="1271" spans="1:5" x14ac:dyDescent="0.25">
      <c r="A1271" t="s">
        <v>1340</v>
      </c>
      <c r="B1271">
        <v>20.600000000000009</v>
      </c>
      <c r="C1271">
        <v>1.9072066638275507</v>
      </c>
      <c r="D1271">
        <v>20.500000000000021</v>
      </c>
      <c r="E1271">
        <v>62500000</v>
      </c>
    </row>
    <row r="1272" spans="1:5" x14ac:dyDescent="0.25">
      <c r="A1272" t="s">
        <v>1341</v>
      </c>
      <c r="B1272">
        <v>20.5</v>
      </c>
      <c r="C1272">
        <v>1.7963618864196222</v>
      </c>
      <c r="D1272">
        <v>20.40000000000002</v>
      </c>
      <c r="E1272">
        <v>62500000</v>
      </c>
    </row>
    <row r="1273" spans="1:5" x14ac:dyDescent="0.25">
      <c r="A1273" t="s">
        <v>1342</v>
      </c>
      <c r="B1273">
        <v>20.499999999999961</v>
      </c>
      <c r="C1273">
        <v>1.8057092862030353</v>
      </c>
      <c r="D1273">
        <v>20.40000000000002</v>
      </c>
      <c r="E1273">
        <v>46875000</v>
      </c>
    </row>
    <row r="1274" spans="1:5" x14ac:dyDescent="0.25">
      <c r="A1274" t="s">
        <v>1343</v>
      </c>
      <c r="B1274">
        <v>20.499999999999968</v>
      </c>
      <c r="C1274">
        <v>1.7487587076059343</v>
      </c>
      <c r="D1274">
        <v>20.40000000000002</v>
      </c>
      <c r="E1274">
        <v>46875000</v>
      </c>
    </row>
    <row r="1275" spans="1:5" x14ac:dyDescent="0.25">
      <c r="A1275" t="s">
        <v>1344</v>
      </c>
      <c r="B1275">
        <v>20.500000000000004</v>
      </c>
      <c r="C1275">
        <v>1.7507235901157143</v>
      </c>
      <c r="D1275">
        <v>20.40000000000002</v>
      </c>
      <c r="E1275">
        <v>46875000</v>
      </c>
    </row>
    <row r="1276" spans="1:5" x14ac:dyDescent="0.25">
      <c r="A1276" t="s">
        <v>1345</v>
      </c>
      <c r="B1276">
        <v>20.699999999999992</v>
      </c>
      <c r="C1276">
        <v>2.5318084419184435</v>
      </c>
      <c r="D1276">
        <v>20.600000000000023</v>
      </c>
      <c r="E1276">
        <v>46875000</v>
      </c>
    </row>
    <row r="1277" spans="1:5" x14ac:dyDescent="0.25">
      <c r="A1277" t="s">
        <v>1346</v>
      </c>
      <c r="B1277">
        <v>21.099999999999984</v>
      </c>
      <c r="C1277">
        <v>2.6854051747501924</v>
      </c>
      <c r="D1277">
        <v>21.000000000000028</v>
      </c>
      <c r="E1277">
        <v>46875000</v>
      </c>
    </row>
    <row r="1278" spans="1:5" x14ac:dyDescent="0.25">
      <c r="A1278" t="s">
        <v>1347</v>
      </c>
      <c r="B1278">
        <v>20.599999999999977</v>
      </c>
      <c r="C1278">
        <v>2.2921908657155154</v>
      </c>
      <c r="D1278">
        <v>20.500000000000021</v>
      </c>
      <c r="E1278">
        <v>46875000</v>
      </c>
    </row>
    <row r="1279" spans="1:5" x14ac:dyDescent="0.25">
      <c r="A1279" t="s">
        <v>1348</v>
      </c>
      <c r="B1279">
        <v>20.999999999999996</v>
      </c>
      <c r="C1279">
        <v>2.5144132129373835</v>
      </c>
      <c r="D1279">
        <v>20.900000000000027</v>
      </c>
      <c r="E1279">
        <v>62500000</v>
      </c>
    </row>
    <row r="1280" spans="1:5" x14ac:dyDescent="0.25">
      <c r="A1280" t="s">
        <v>1349</v>
      </c>
      <c r="B1280">
        <v>20.499999999999993</v>
      </c>
      <c r="C1280">
        <v>2.0532558064477042</v>
      </c>
      <c r="D1280">
        <v>20.40000000000002</v>
      </c>
      <c r="E1280">
        <v>46875000</v>
      </c>
    </row>
    <row r="1281" spans="1:5" x14ac:dyDescent="0.25">
      <c r="A1281" t="s">
        <v>1350</v>
      </c>
      <c r="B1281">
        <v>20.6</v>
      </c>
      <c r="C1281">
        <v>2.1188662672002012</v>
      </c>
      <c r="D1281">
        <v>20.500000000000021</v>
      </c>
      <c r="E1281">
        <v>62500000</v>
      </c>
    </row>
    <row r="1282" spans="1:5" x14ac:dyDescent="0.25">
      <c r="A1282" t="s">
        <v>1351</v>
      </c>
      <c r="B1282">
        <v>20.600000000000005</v>
      </c>
      <c r="C1282">
        <v>2.1270621895013941</v>
      </c>
      <c r="D1282">
        <v>20.500000000000021</v>
      </c>
      <c r="E1282">
        <v>46875000</v>
      </c>
    </row>
    <row r="1283" spans="1:5" x14ac:dyDescent="0.25">
      <c r="A1283" t="s">
        <v>1352</v>
      </c>
      <c r="B1283">
        <v>20.700000000000017</v>
      </c>
      <c r="C1283">
        <v>2.1926861608603065</v>
      </c>
      <c r="D1283">
        <v>20.600000000000023</v>
      </c>
      <c r="E1283">
        <v>46875000</v>
      </c>
    </row>
    <row r="1284" spans="1:5" x14ac:dyDescent="0.25">
      <c r="A1284" t="s">
        <v>1353</v>
      </c>
      <c r="B1284">
        <v>21.199999999999967</v>
      </c>
      <c r="C1284">
        <v>3.7540880210607308</v>
      </c>
      <c r="D1284">
        <v>21.10000000000003</v>
      </c>
      <c r="E1284">
        <v>62500000</v>
      </c>
    </row>
    <row r="1285" spans="1:5" x14ac:dyDescent="0.25">
      <c r="A1285" t="s">
        <v>1354</v>
      </c>
      <c r="B1285">
        <v>21.999999999999957</v>
      </c>
      <c r="C1285">
        <v>5.429174319960671</v>
      </c>
      <c r="D1285">
        <v>22.300000000000047</v>
      </c>
      <c r="E1285">
        <v>62500000</v>
      </c>
    </row>
    <row r="1286" spans="1:5" x14ac:dyDescent="0.25">
      <c r="A1286" t="s">
        <v>1355</v>
      </c>
      <c r="B1286">
        <v>20.899999999999959</v>
      </c>
      <c r="C1286">
        <v>2.5309076069144143</v>
      </c>
      <c r="D1286">
        <v>20.800000000000026</v>
      </c>
      <c r="E1286">
        <v>46875000</v>
      </c>
    </row>
    <row r="1287" spans="1:5" x14ac:dyDescent="0.25">
      <c r="A1287" t="s">
        <v>1356</v>
      </c>
      <c r="B1287">
        <v>20.999999999999979</v>
      </c>
      <c r="C1287">
        <v>2.5494196604225356</v>
      </c>
      <c r="D1287">
        <v>20.900000000000027</v>
      </c>
      <c r="E1287">
        <v>46875000</v>
      </c>
    </row>
    <row r="1288" spans="1:5" x14ac:dyDescent="0.25">
      <c r="A1288" t="s">
        <v>1357</v>
      </c>
      <c r="B1288">
        <v>20.899999999999981</v>
      </c>
      <c r="C1288">
        <v>2.4381113238252023</v>
      </c>
      <c r="D1288">
        <v>20.800000000000026</v>
      </c>
      <c r="E1288">
        <v>46875000</v>
      </c>
    </row>
    <row r="1289" spans="1:5" x14ac:dyDescent="0.25">
      <c r="A1289" t="s">
        <v>1358</v>
      </c>
      <c r="B1289">
        <v>20.899999999999977</v>
      </c>
      <c r="C1289">
        <v>2.4478498178476302</v>
      </c>
      <c r="D1289">
        <v>20.800000000000026</v>
      </c>
      <c r="E1289">
        <v>62500000</v>
      </c>
    </row>
    <row r="1290" spans="1:5" x14ac:dyDescent="0.25">
      <c r="A1290" t="s">
        <v>1359</v>
      </c>
      <c r="B1290">
        <v>20.799999999999976</v>
      </c>
      <c r="C1290">
        <v>2.4154008673558773</v>
      </c>
      <c r="D1290">
        <v>20.700000000000024</v>
      </c>
      <c r="E1290">
        <v>62500000</v>
      </c>
    </row>
    <row r="1291" spans="1:5" x14ac:dyDescent="0.25">
      <c r="A1291" t="s">
        <v>1360</v>
      </c>
      <c r="B1291">
        <v>20.899999999999967</v>
      </c>
      <c r="C1291">
        <v>2.4212795963654039</v>
      </c>
      <c r="D1291">
        <v>20.800000000000026</v>
      </c>
      <c r="E1291">
        <v>62500000</v>
      </c>
    </row>
    <row r="1292" spans="1:5" x14ac:dyDescent="0.25">
      <c r="A1292" t="s">
        <v>1361</v>
      </c>
      <c r="B1292">
        <v>20.899999999999959</v>
      </c>
      <c r="C1292">
        <v>2.5309076069144152</v>
      </c>
      <c r="D1292">
        <v>20.800000000000026</v>
      </c>
      <c r="E1292">
        <v>62500000</v>
      </c>
    </row>
    <row r="1293" spans="1:5" x14ac:dyDescent="0.25">
      <c r="A1293" t="s">
        <v>1362</v>
      </c>
      <c r="B1293">
        <v>20.999999999999979</v>
      </c>
      <c r="C1293">
        <v>2.5494196604225356</v>
      </c>
      <c r="D1293">
        <v>20.900000000000027</v>
      </c>
      <c r="E1293">
        <v>62500000</v>
      </c>
    </row>
    <row r="1294" spans="1:5" x14ac:dyDescent="0.25">
      <c r="A1294" t="s">
        <v>1363</v>
      </c>
      <c r="B1294">
        <v>20.899999999999981</v>
      </c>
      <c r="C1294">
        <v>2.4381113238252041</v>
      </c>
      <c r="D1294">
        <v>20.800000000000026</v>
      </c>
      <c r="E1294">
        <v>62500000</v>
      </c>
    </row>
    <row r="1295" spans="1:5" x14ac:dyDescent="0.25">
      <c r="A1295" t="s">
        <v>1364</v>
      </c>
      <c r="B1295">
        <v>20.899999999999977</v>
      </c>
      <c r="C1295">
        <v>2.4478498178476302</v>
      </c>
      <c r="D1295">
        <v>20.800000000000026</v>
      </c>
      <c r="E1295">
        <v>62500000</v>
      </c>
    </row>
    <row r="1296" spans="1:5" x14ac:dyDescent="0.25">
      <c r="A1296" t="s">
        <v>1365</v>
      </c>
      <c r="B1296">
        <v>20.799999999999979</v>
      </c>
      <c r="C1296">
        <v>2.4154008673558764</v>
      </c>
      <c r="D1296">
        <v>20.700000000000024</v>
      </c>
      <c r="E1296">
        <v>62500000</v>
      </c>
    </row>
    <row r="1297" spans="1:5" x14ac:dyDescent="0.25">
      <c r="A1297" t="s">
        <v>1366</v>
      </c>
      <c r="B1297">
        <v>20.899999999999967</v>
      </c>
      <c r="C1297">
        <v>2.4212795963654021</v>
      </c>
      <c r="D1297">
        <v>20.800000000000026</v>
      </c>
      <c r="E1297">
        <v>62500000</v>
      </c>
    </row>
    <row r="1298" spans="1:5" x14ac:dyDescent="0.25">
      <c r="A1298" t="s">
        <v>1367</v>
      </c>
      <c r="B1298">
        <v>21.199999999999967</v>
      </c>
      <c r="C1298">
        <v>3.7540880210607295</v>
      </c>
      <c r="D1298">
        <v>21.10000000000003</v>
      </c>
      <c r="E1298">
        <v>62500000</v>
      </c>
    </row>
    <row r="1299" spans="1:5" x14ac:dyDescent="0.25">
      <c r="A1299" t="s">
        <v>1368</v>
      </c>
      <c r="B1299">
        <v>21.999999999999957</v>
      </c>
      <c r="C1299">
        <v>5.429174319960671</v>
      </c>
      <c r="D1299">
        <v>22.300000000000047</v>
      </c>
      <c r="E1299">
        <v>62500000</v>
      </c>
    </row>
    <row r="1300" spans="1:5" x14ac:dyDescent="0.25">
      <c r="A1300" t="s">
        <v>1369</v>
      </c>
      <c r="B1300">
        <v>20.699999999999974</v>
      </c>
      <c r="C1300">
        <v>2.3963988861032091</v>
      </c>
      <c r="D1300">
        <v>20.600000000000023</v>
      </c>
      <c r="E1300">
        <v>46875000</v>
      </c>
    </row>
    <row r="1301" spans="1:5" x14ac:dyDescent="0.25">
      <c r="A1301" t="s">
        <v>1370</v>
      </c>
      <c r="B1301">
        <v>20.799999999999965</v>
      </c>
      <c r="C1301">
        <v>2.4721795609640025</v>
      </c>
      <c r="D1301">
        <v>20.700000000000024</v>
      </c>
      <c r="E1301">
        <v>62500000</v>
      </c>
    </row>
    <row r="1302" spans="1:5" x14ac:dyDescent="0.25">
      <c r="A1302" t="s">
        <v>1371</v>
      </c>
      <c r="B1302">
        <v>20.799999999999979</v>
      </c>
      <c r="C1302">
        <v>2.6635460136458784</v>
      </c>
      <c r="D1302">
        <v>20.700000000000024</v>
      </c>
      <c r="E1302">
        <v>46875000</v>
      </c>
    </row>
    <row r="1303" spans="1:5" x14ac:dyDescent="0.25">
      <c r="A1303" t="s">
        <v>1372</v>
      </c>
      <c r="B1303">
        <v>21.399999999999974</v>
      </c>
      <c r="C1303">
        <v>3.1513725723109003</v>
      </c>
      <c r="D1303">
        <v>21.300000000000033</v>
      </c>
      <c r="E1303">
        <v>46875000</v>
      </c>
    </row>
    <row r="1304" spans="1:5" x14ac:dyDescent="0.25">
      <c r="A1304" t="s">
        <v>1373</v>
      </c>
      <c r="B1304">
        <v>20.699999999999978</v>
      </c>
      <c r="C1304">
        <v>2.5437595650930009</v>
      </c>
      <c r="D1304">
        <v>20.600000000000023</v>
      </c>
      <c r="E1304">
        <v>62500000</v>
      </c>
    </row>
    <row r="1305" spans="1:5" x14ac:dyDescent="0.25">
      <c r="A1305" t="s">
        <v>1374</v>
      </c>
      <c r="B1305">
        <v>21.299999999999969</v>
      </c>
      <c r="C1305">
        <v>2.9320275953070674</v>
      </c>
      <c r="D1305">
        <v>21.200000000000031</v>
      </c>
      <c r="E1305">
        <v>31250000</v>
      </c>
    </row>
    <row r="1306" spans="1:5" x14ac:dyDescent="0.25">
      <c r="A1306" t="s">
        <v>1375</v>
      </c>
      <c r="B1306">
        <v>20.59999999999998</v>
      </c>
      <c r="C1306">
        <v>2.3263356577109402</v>
      </c>
      <c r="D1306">
        <v>20.500000000000021</v>
      </c>
      <c r="E1306">
        <v>46875000</v>
      </c>
    </row>
    <row r="1307" spans="1:5" x14ac:dyDescent="0.25">
      <c r="A1307" t="s">
        <v>1376</v>
      </c>
      <c r="B1307">
        <v>20.699999999999957</v>
      </c>
      <c r="C1307">
        <v>2.384519459348847</v>
      </c>
      <c r="D1307">
        <v>20.600000000000023</v>
      </c>
      <c r="E1307">
        <v>46875000</v>
      </c>
    </row>
    <row r="1308" spans="1:5" x14ac:dyDescent="0.25">
      <c r="A1308" t="s">
        <v>1377</v>
      </c>
      <c r="B1308">
        <v>20.699999999999974</v>
      </c>
      <c r="C1308">
        <v>2.1651518767332161</v>
      </c>
      <c r="D1308">
        <v>20.600000000000023</v>
      </c>
      <c r="E1308">
        <v>46875000</v>
      </c>
    </row>
    <row r="1309" spans="1:5" x14ac:dyDescent="0.25">
      <c r="A1309" t="s">
        <v>1378</v>
      </c>
      <c r="B1309">
        <v>20.699999999999982</v>
      </c>
      <c r="C1309">
        <v>2.1983121247604913</v>
      </c>
      <c r="D1309">
        <v>20.600000000000023</v>
      </c>
      <c r="E1309">
        <v>46875000</v>
      </c>
    </row>
    <row r="1310" spans="1:5" x14ac:dyDescent="0.25">
      <c r="A1310" t="s">
        <v>1379</v>
      </c>
      <c r="B1310">
        <v>20.599999999999966</v>
      </c>
      <c r="C1310">
        <v>2.076683841474805</v>
      </c>
      <c r="D1310">
        <v>20.500000000000021</v>
      </c>
      <c r="E1310">
        <v>62500000</v>
      </c>
    </row>
    <row r="1311" spans="1:5" x14ac:dyDescent="0.25">
      <c r="A1311" t="s">
        <v>1380</v>
      </c>
      <c r="B1311">
        <v>20.59999999999998</v>
      </c>
      <c r="C1311">
        <v>2.0971351897246908</v>
      </c>
      <c r="D1311">
        <v>20.500000000000021</v>
      </c>
      <c r="E1311">
        <v>46875000</v>
      </c>
    </row>
    <row r="1312" spans="1:5" x14ac:dyDescent="0.25">
      <c r="A1312" t="s">
        <v>1381</v>
      </c>
      <c r="B1312">
        <v>20.599999999999991</v>
      </c>
      <c r="C1312">
        <v>2.0281356944398716</v>
      </c>
      <c r="D1312">
        <v>20.500000000000021</v>
      </c>
      <c r="E1312">
        <v>62500000</v>
      </c>
    </row>
    <row r="1313" spans="1:5" x14ac:dyDescent="0.25">
      <c r="A1313" t="s">
        <v>1382</v>
      </c>
      <c r="B1313">
        <v>20.599999999999966</v>
      </c>
      <c r="C1313">
        <v>2.041303114257544</v>
      </c>
      <c r="D1313">
        <v>20.500000000000021</v>
      </c>
      <c r="E1313">
        <v>62500000</v>
      </c>
    </row>
    <row r="1314" spans="1:5" x14ac:dyDescent="0.25">
      <c r="A1314" t="s">
        <v>1383</v>
      </c>
      <c r="B1314">
        <v>20.699999999999974</v>
      </c>
      <c r="C1314">
        <v>2.3963988861032091</v>
      </c>
      <c r="D1314">
        <v>20.600000000000023</v>
      </c>
      <c r="E1314">
        <v>46875000</v>
      </c>
    </row>
    <row r="1315" spans="1:5" x14ac:dyDescent="0.25">
      <c r="A1315" t="s">
        <v>1384</v>
      </c>
      <c r="B1315">
        <v>20.799999999999965</v>
      </c>
      <c r="C1315">
        <v>2.4721795609640025</v>
      </c>
      <c r="D1315">
        <v>20.700000000000024</v>
      </c>
      <c r="E1315">
        <v>46875000</v>
      </c>
    </row>
    <row r="1316" spans="1:5" x14ac:dyDescent="0.25">
      <c r="A1316" t="s">
        <v>1385</v>
      </c>
      <c r="B1316">
        <v>20.699999999999974</v>
      </c>
      <c r="C1316">
        <v>2.3963988861032099</v>
      </c>
      <c r="D1316">
        <v>20.600000000000023</v>
      </c>
      <c r="E1316">
        <v>46875000</v>
      </c>
    </row>
    <row r="1317" spans="1:5" x14ac:dyDescent="0.25">
      <c r="A1317" t="s">
        <v>1386</v>
      </c>
      <c r="B1317">
        <v>20.799999999999972</v>
      </c>
      <c r="C1317">
        <v>2.4713541594621478</v>
      </c>
      <c r="D1317">
        <v>20.700000000000024</v>
      </c>
      <c r="E1317">
        <v>46875000</v>
      </c>
    </row>
    <row r="1318" spans="1:5" x14ac:dyDescent="0.25">
      <c r="A1318" t="s">
        <v>1387</v>
      </c>
      <c r="B1318">
        <v>20.699999999999974</v>
      </c>
      <c r="C1318">
        <v>2.1651518767332156</v>
      </c>
      <c r="D1318">
        <v>20.600000000000023</v>
      </c>
      <c r="E1318">
        <v>31250000</v>
      </c>
    </row>
    <row r="1319" spans="1:5" x14ac:dyDescent="0.25">
      <c r="A1319" t="s">
        <v>1388</v>
      </c>
      <c r="B1319">
        <v>20.699999999999982</v>
      </c>
      <c r="C1319">
        <v>2.1983121247604904</v>
      </c>
      <c r="D1319">
        <v>20.600000000000023</v>
      </c>
      <c r="E1319">
        <v>62500000</v>
      </c>
    </row>
    <row r="1320" spans="1:5" x14ac:dyDescent="0.25">
      <c r="A1320" t="s">
        <v>1389</v>
      </c>
      <c r="B1320">
        <v>20.599999999999966</v>
      </c>
      <c r="C1320">
        <v>2.076683841474805</v>
      </c>
      <c r="D1320">
        <v>20.500000000000021</v>
      </c>
      <c r="E1320">
        <v>62500000</v>
      </c>
    </row>
    <row r="1321" spans="1:5" x14ac:dyDescent="0.25">
      <c r="A1321" t="s">
        <v>1390</v>
      </c>
      <c r="B1321">
        <v>20.59999999999998</v>
      </c>
      <c r="C1321">
        <v>2.0971351897246908</v>
      </c>
      <c r="D1321">
        <v>20.500000000000021</v>
      </c>
      <c r="E1321">
        <v>62500000</v>
      </c>
    </row>
    <row r="1322" spans="1:5" x14ac:dyDescent="0.25">
      <c r="A1322" t="s">
        <v>1391</v>
      </c>
      <c r="B1322">
        <v>20.599999999999991</v>
      </c>
      <c r="C1322">
        <v>2.0281356944398725</v>
      </c>
      <c r="D1322">
        <v>20.500000000000021</v>
      </c>
      <c r="E1322">
        <v>62500000</v>
      </c>
    </row>
    <row r="1323" spans="1:5" x14ac:dyDescent="0.25">
      <c r="A1323" t="s">
        <v>1392</v>
      </c>
      <c r="B1323">
        <v>20.599999999999966</v>
      </c>
      <c r="C1323">
        <v>2.041303114257544</v>
      </c>
      <c r="D1323">
        <v>20.500000000000021</v>
      </c>
      <c r="E1323">
        <v>46875000</v>
      </c>
    </row>
    <row r="1324" spans="1:5" x14ac:dyDescent="0.25">
      <c r="A1324" t="s">
        <v>1393</v>
      </c>
      <c r="B1324">
        <v>20.799999999999979</v>
      </c>
      <c r="C1324">
        <v>2.6635460136458784</v>
      </c>
      <c r="D1324">
        <v>20.700000000000024</v>
      </c>
      <c r="E1324">
        <v>46875000</v>
      </c>
    </row>
    <row r="1325" spans="1:5" x14ac:dyDescent="0.25">
      <c r="A1325" t="s">
        <v>1394</v>
      </c>
      <c r="B1325">
        <v>21.399999999999974</v>
      </c>
      <c r="C1325">
        <v>3.1513725723109083</v>
      </c>
      <c r="D1325">
        <v>21.300000000000033</v>
      </c>
      <c r="E1325">
        <v>62500000</v>
      </c>
    </row>
    <row r="1326" spans="1:5" x14ac:dyDescent="0.25">
      <c r="A1326" t="s">
        <v>1395</v>
      </c>
      <c r="B1326">
        <v>20.699999999999974</v>
      </c>
      <c r="C1326">
        <v>2.5437595650930009</v>
      </c>
      <c r="D1326">
        <v>20.600000000000023</v>
      </c>
      <c r="E1326">
        <v>46875000</v>
      </c>
    </row>
    <row r="1327" spans="1:5" x14ac:dyDescent="0.25">
      <c r="A1327" t="s">
        <v>1396</v>
      </c>
      <c r="B1327">
        <v>21.299999999999969</v>
      </c>
      <c r="C1327">
        <v>2.9320275953070678</v>
      </c>
      <c r="D1327">
        <v>21.200000000000031</v>
      </c>
      <c r="E1327">
        <v>46875000</v>
      </c>
    </row>
    <row r="1328" spans="1:5" x14ac:dyDescent="0.25">
      <c r="A1328" t="s">
        <v>1397</v>
      </c>
      <c r="B1328">
        <v>20.599999999999948</v>
      </c>
      <c r="C1328">
        <v>2.3119969977690262</v>
      </c>
      <c r="D1328">
        <v>20.500000000000021</v>
      </c>
      <c r="E1328">
        <v>46875000</v>
      </c>
    </row>
    <row r="1329" spans="1:5" x14ac:dyDescent="0.25">
      <c r="A1329" t="s">
        <v>1398</v>
      </c>
      <c r="B1329">
        <v>20.699999999999957</v>
      </c>
      <c r="C1329">
        <v>2.384519459348847</v>
      </c>
      <c r="D1329">
        <v>20.600000000000023</v>
      </c>
      <c r="E1329">
        <v>62500000</v>
      </c>
    </row>
    <row r="1330" spans="1:5" x14ac:dyDescent="0.25">
      <c r="A1330" t="s">
        <v>1399</v>
      </c>
      <c r="B1330">
        <v>20.699999999999974</v>
      </c>
      <c r="C1330">
        <v>2.3963988861032099</v>
      </c>
      <c r="D1330">
        <v>20.600000000000023</v>
      </c>
      <c r="E1330">
        <v>62500000</v>
      </c>
    </row>
    <row r="1331" spans="1:5" x14ac:dyDescent="0.25">
      <c r="A1331" t="s">
        <v>1400</v>
      </c>
      <c r="B1331">
        <v>20.799999999999972</v>
      </c>
      <c r="C1331">
        <v>2.4713541594621478</v>
      </c>
      <c r="D1331">
        <v>20.700000000000024</v>
      </c>
      <c r="E1331">
        <v>46875000</v>
      </c>
    </row>
    <row r="1332" spans="1:5" x14ac:dyDescent="0.25">
      <c r="A1332" t="s">
        <v>1401</v>
      </c>
      <c r="B1332">
        <v>22.59999999999998</v>
      </c>
      <c r="C1332">
        <v>6.1150613555078159</v>
      </c>
      <c r="D1332">
        <v>22.50000000000005</v>
      </c>
      <c r="E1332">
        <v>78125000</v>
      </c>
    </row>
    <row r="1333" spans="1:5" x14ac:dyDescent="0.25">
      <c r="A1333" t="s">
        <v>1402</v>
      </c>
      <c r="B1333">
        <v>22.93947444036635</v>
      </c>
      <c r="C1333">
        <v>7.0849346380102132</v>
      </c>
      <c r="D1333">
        <v>22.900000000000055</v>
      </c>
      <c r="E1333">
        <v>62500000</v>
      </c>
    </row>
    <row r="1334" spans="1:5" x14ac:dyDescent="0.25">
      <c r="A1334" t="s">
        <v>1403</v>
      </c>
      <c r="B1334">
        <v>22.399999999999981</v>
      </c>
      <c r="C1334">
        <v>5.023222846078462</v>
      </c>
      <c r="D1334">
        <v>22.300000000000047</v>
      </c>
      <c r="E1334">
        <v>46875000</v>
      </c>
    </row>
    <row r="1335" spans="1:5" x14ac:dyDescent="0.25">
      <c r="A1335" t="s">
        <v>1404</v>
      </c>
      <c r="B1335">
        <v>22.599999999999977</v>
      </c>
      <c r="C1335">
        <v>5.6558668123653382</v>
      </c>
      <c r="D1335">
        <v>22.50000000000005</v>
      </c>
      <c r="E1335">
        <v>31250000</v>
      </c>
    </row>
    <row r="1336" spans="1:5" x14ac:dyDescent="0.25">
      <c r="A1336" t="s">
        <v>1405</v>
      </c>
      <c r="B1336">
        <v>22.399999999999988</v>
      </c>
      <c r="C1336">
        <v>5.2030728958795995</v>
      </c>
      <c r="D1336">
        <v>22.300000000000047</v>
      </c>
      <c r="E1336">
        <v>62500000</v>
      </c>
    </row>
    <row r="1337" spans="1:5" x14ac:dyDescent="0.25">
      <c r="A1337" t="s">
        <v>1406</v>
      </c>
      <c r="B1337">
        <v>22.59999999999998</v>
      </c>
      <c r="C1337">
        <v>6.0764200643245889</v>
      </c>
      <c r="D1337">
        <v>22.50000000000005</v>
      </c>
      <c r="E1337">
        <v>62500000</v>
      </c>
    </row>
    <row r="1338" spans="1:5" x14ac:dyDescent="0.25">
      <c r="A1338" t="s">
        <v>1407</v>
      </c>
      <c r="B1338">
        <v>22.39999999999997</v>
      </c>
      <c r="C1338">
        <v>5.5195791730628194</v>
      </c>
      <c r="D1338">
        <v>22.300000000000047</v>
      </c>
      <c r="E1338">
        <v>46875000</v>
      </c>
    </row>
    <row r="1339" spans="1:5" x14ac:dyDescent="0.25">
      <c r="A1339" t="s">
        <v>1408</v>
      </c>
      <c r="B1339">
        <v>22.599999999999966</v>
      </c>
      <c r="C1339">
        <v>6.2837247632429438</v>
      </c>
      <c r="D1339">
        <v>22.50000000000005</v>
      </c>
      <c r="E1339">
        <v>31250000</v>
      </c>
    </row>
    <row r="1340" spans="1:5" x14ac:dyDescent="0.25">
      <c r="A1340" t="s">
        <v>1409</v>
      </c>
      <c r="B1340">
        <v>22.399999999999981</v>
      </c>
      <c r="C1340">
        <v>5.0232228460784611</v>
      </c>
      <c r="D1340">
        <v>22.300000000000047</v>
      </c>
      <c r="E1340">
        <v>46875000</v>
      </c>
    </row>
    <row r="1341" spans="1:5" x14ac:dyDescent="0.25">
      <c r="A1341" t="s">
        <v>1410</v>
      </c>
      <c r="B1341">
        <v>22.599999999999977</v>
      </c>
      <c r="C1341">
        <v>5.6558668123653373</v>
      </c>
      <c r="D1341">
        <v>22.50000000000005</v>
      </c>
      <c r="E1341">
        <v>15625000</v>
      </c>
    </row>
    <row r="1342" spans="1:5" x14ac:dyDescent="0.25">
      <c r="A1342" t="s">
        <v>1411</v>
      </c>
      <c r="B1342">
        <v>22.399999999999988</v>
      </c>
      <c r="C1342">
        <v>5.2030728958795995</v>
      </c>
      <c r="D1342">
        <v>22.300000000000047</v>
      </c>
      <c r="E1342">
        <v>31250000</v>
      </c>
    </row>
    <row r="1343" spans="1:5" x14ac:dyDescent="0.25">
      <c r="A1343" t="s">
        <v>1412</v>
      </c>
      <c r="B1343">
        <v>22.59999999999998</v>
      </c>
      <c r="C1343">
        <v>6.0764200643245889</v>
      </c>
      <c r="D1343">
        <v>22.50000000000005</v>
      </c>
      <c r="E1343">
        <v>46875000</v>
      </c>
    </row>
    <row r="1344" spans="1:5" x14ac:dyDescent="0.25">
      <c r="A1344" t="s">
        <v>1413</v>
      </c>
      <c r="B1344">
        <v>22.39999999999997</v>
      </c>
      <c r="C1344">
        <v>5.5195791730628212</v>
      </c>
      <c r="D1344">
        <v>22.300000000000047</v>
      </c>
      <c r="E1344">
        <v>62500000</v>
      </c>
    </row>
    <row r="1345" spans="1:5" x14ac:dyDescent="0.25">
      <c r="A1345" t="s">
        <v>1414</v>
      </c>
      <c r="B1345">
        <v>22.599999999999966</v>
      </c>
      <c r="C1345">
        <v>6.283724763242942</v>
      </c>
      <c r="D1345">
        <v>22.50000000000005</v>
      </c>
      <c r="E1345">
        <v>15625000</v>
      </c>
    </row>
    <row r="1346" spans="1:5" x14ac:dyDescent="0.25">
      <c r="A1346" t="s">
        <v>1415</v>
      </c>
      <c r="B1346">
        <v>22.59999999999998</v>
      </c>
      <c r="C1346">
        <v>6.1150613555078142</v>
      </c>
      <c r="D1346">
        <v>22.50000000000005</v>
      </c>
      <c r="E1346">
        <v>46875000</v>
      </c>
    </row>
    <row r="1347" spans="1:5" x14ac:dyDescent="0.25">
      <c r="A1347" t="s">
        <v>1416</v>
      </c>
      <c r="B1347">
        <v>22.93947444036635</v>
      </c>
      <c r="C1347">
        <v>7.0849346380102105</v>
      </c>
      <c r="D1347">
        <v>22.900000000000055</v>
      </c>
      <c r="E1347">
        <v>62500000</v>
      </c>
    </row>
    <row r="1348" spans="1:5" x14ac:dyDescent="0.25">
      <c r="A1348" t="s">
        <v>1417</v>
      </c>
      <c r="B1348">
        <v>21.899999999999984</v>
      </c>
      <c r="C1348">
        <v>4.9963548396484043</v>
      </c>
      <c r="D1348">
        <v>21.80000000000004</v>
      </c>
      <c r="E1348">
        <v>46875000</v>
      </c>
    </row>
    <row r="1349" spans="1:5" x14ac:dyDescent="0.25">
      <c r="A1349" t="s">
        <v>1418</v>
      </c>
      <c r="B1349">
        <v>21.999999999999989</v>
      </c>
      <c r="C1349">
        <v>4.9580504771372862</v>
      </c>
      <c r="D1349">
        <v>21.900000000000041</v>
      </c>
      <c r="E1349">
        <v>62500000</v>
      </c>
    </row>
    <row r="1350" spans="1:5" x14ac:dyDescent="0.25">
      <c r="A1350" t="s">
        <v>1419</v>
      </c>
      <c r="B1350">
        <v>21.899999999999984</v>
      </c>
      <c r="C1350">
        <v>5.8296474647179508</v>
      </c>
      <c r="D1350">
        <v>21.80000000000004</v>
      </c>
      <c r="E1350">
        <v>46875000</v>
      </c>
    </row>
    <row r="1351" spans="1:5" x14ac:dyDescent="0.25">
      <c r="A1351" t="s">
        <v>1420</v>
      </c>
      <c r="B1351">
        <v>23.099999999999994</v>
      </c>
      <c r="C1351">
        <v>5.4778023901141415</v>
      </c>
      <c r="D1351">
        <v>23.000000000000057</v>
      </c>
      <c r="E1351">
        <v>62500000</v>
      </c>
    </row>
    <row r="1352" spans="1:5" x14ac:dyDescent="0.25">
      <c r="A1352" t="s">
        <v>1421</v>
      </c>
      <c r="B1352">
        <v>21.699999999999996</v>
      </c>
      <c r="C1352">
        <v>4.5628389478009641</v>
      </c>
      <c r="D1352">
        <v>21.600000000000037</v>
      </c>
      <c r="E1352">
        <v>46875000</v>
      </c>
    </row>
    <row r="1353" spans="1:5" x14ac:dyDescent="0.25">
      <c r="A1353" t="s">
        <v>1422</v>
      </c>
      <c r="B1353">
        <v>23.099999999999994</v>
      </c>
      <c r="C1353">
        <v>5.7147166353371581</v>
      </c>
      <c r="D1353">
        <v>23.000000000000057</v>
      </c>
      <c r="E1353">
        <v>62500000</v>
      </c>
    </row>
    <row r="1354" spans="1:5" x14ac:dyDescent="0.25">
      <c r="A1354" t="s">
        <v>1423</v>
      </c>
      <c r="B1354">
        <v>21.599999999999966</v>
      </c>
      <c r="C1354">
        <v>4.4841842875634157</v>
      </c>
      <c r="D1354">
        <v>21.500000000000036</v>
      </c>
      <c r="E1354">
        <v>46875000</v>
      </c>
    </row>
    <row r="1355" spans="1:5" x14ac:dyDescent="0.25">
      <c r="A1355" t="s">
        <v>1424</v>
      </c>
      <c r="B1355">
        <v>21.699999999999971</v>
      </c>
      <c r="C1355">
        <v>4.7673234718448256</v>
      </c>
      <c r="D1355">
        <v>21.600000000000037</v>
      </c>
      <c r="E1355">
        <v>62500000</v>
      </c>
    </row>
    <row r="1356" spans="1:5" x14ac:dyDescent="0.25">
      <c r="A1356" t="s">
        <v>1425</v>
      </c>
      <c r="B1356">
        <v>21.899999999999967</v>
      </c>
      <c r="C1356">
        <v>5.1138955025111636</v>
      </c>
      <c r="D1356">
        <v>21.80000000000004</v>
      </c>
      <c r="E1356">
        <v>46875000</v>
      </c>
    </row>
    <row r="1357" spans="1:5" x14ac:dyDescent="0.25">
      <c r="A1357" t="s">
        <v>1426</v>
      </c>
      <c r="B1357">
        <v>21.999999999999968</v>
      </c>
      <c r="C1357">
        <v>4.9782212565645478</v>
      </c>
      <c r="D1357">
        <v>21.900000000000041</v>
      </c>
      <c r="E1357">
        <v>62500000</v>
      </c>
    </row>
    <row r="1358" spans="1:5" x14ac:dyDescent="0.25">
      <c r="A1358" t="s">
        <v>1427</v>
      </c>
      <c r="B1358">
        <v>21.899999999999938</v>
      </c>
      <c r="C1358">
        <v>5.5868940032061545</v>
      </c>
      <c r="D1358">
        <v>21.80000000000004</v>
      </c>
      <c r="E1358">
        <v>46875000</v>
      </c>
    </row>
    <row r="1359" spans="1:5" x14ac:dyDescent="0.25">
      <c r="A1359" t="s">
        <v>1428</v>
      </c>
      <c r="B1359">
        <v>21.999999999999968</v>
      </c>
      <c r="C1359">
        <v>5.3560222606078742</v>
      </c>
      <c r="D1359">
        <v>21.900000000000041</v>
      </c>
      <c r="E1359">
        <v>62500000</v>
      </c>
    </row>
    <row r="1360" spans="1:5" x14ac:dyDescent="0.25">
      <c r="A1360" t="s">
        <v>1429</v>
      </c>
      <c r="B1360">
        <v>21.799999999999969</v>
      </c>
      <c r="C1360">
        <v>5.0090088075207877</v>
      </c>
      <c r="D1360">
        <v>21.700000000000038</v>
      </c>
      <c r="E1360">
        <v>62500000</v>
      </c>
    </row>
    <row r="1361" spans="1:5" x14ac:dyDescent="0.25">
      <c r="A1361" t="s">
        <v>1430</v>
      </c>
      <c r="B1361">
        <v>22.001315758162292</v>
      </c>
      <c r="C1361">
        <v>5.7610083712439275</v>
      </c>
      <c r="D1361">
        <v>22.000000000000043</v>
      </c>
      <c r="E1361">
        <v>46875000</v>
      </c>
    </row>
    <row r="1362" spans="1:5" x14ac:dyDescent="0.25">
      <c r="A1362" t="s">
        <v>1431</v>
      </c>
      <c r="B1362">
        <v>21.899999999999984</v>
      </c>
      <c r="C1362">
        <v>4.9963548396484052</v>
      </c>
      <c r="D1362">
        <v>21.80000000000004</v>
      </c>
      <c r="E1362">
        <v>46875000</v>
      </c>
    </row>
    <row r="1363" spans="1:5" x14ac:dyDescent="0.25">
      <c r="A1363" t="s">
        <v>1432</v>
      </c>
      <c r="B1363">
        <v>21.999999999999989</v>
      </c>
      <c r="C1363">
        <v>4.9580504771372844</v>
      </c>
      <c r="D1363">
        <v>21.900000000000041</v>
      </c>
      <c r="E1363">
        <v>62500000</v>
      </c>
    </row>
    <row r="1364" spans="1:5" x14ac:dyDescent="0.25">
      <c r="A1364" t="s">
        <v>1433</v>
      </c>
      <c r="B1364">
        <v>21.899999999999984</v>
      </c>
      <c r="C1364">
        <v>4.9963548396484043</v>
      </c>
      <c r="D1364">
        <v>21.80000000000004</v>
      </c>
      <c r="E1364">
        <v>62500000</v>
      </c>
    </row>
    <row r="1365" spans="1:5" x14ac:dyDescent="0.25">
      <c r="A1365" t="s">
        <v>1434</v>
      </c>
      <c r="B1365">
        <v>21.999999999999986</v>
      </c>
      <c r="C1365">
        <v>4.9615814574645967</v>
      </c>
      <c r="D1365">
        <v>21.900000000000041</v>
      </c>
      <c r="E1365">
        <v>62500000</v>
      </c>
    </row>
    <row r="1366" spans="1:5" x14ac:dyDescent="0.25">
      <c r="A1366" t="s">
        <v>1435</v>
      </c>
      <c r="B1366">
        <v>21.899999999999959</v>
      </c>
      <c r="C1366">
        <v>5.1138955025111414</v>
      </c>
      <c r="D1366">
        <v>21.80000000000004</v>
      </c>
      <c r="E1366">
        <v>46875000</v>
      </c>
    </row>
    <row r="1367" spans="1:5" x14ac:dyDescent="0.25">
      <c r="A1367" t="s">
        <v>1436</v>
      </c>
      <c r="B1367">
        <v>21.999999999999968</v>
      </c>
      <c r="C1367">
        <v>4.9782212565645505</v>
      </c>
      <c r="D1367">
        <v>21.900000000000041</v>
      </c>
      <c r="E1367">
        <v>62500000</v>
      </c>
    </row>
    <row r="1368" spans="1:5" x14ac:dyDescent="0.25">
      <c r="A1368" t="s">
        <v>1437</v>
      </c>
      <c r="B1368">
        <v>21.899999999999935</v>
      </c>
      <c r="C1368">
        <v>5.5868940032061598</v>
      </c>
      <c r="D1368">
        <v>21.80000000000004</v>
      </c>
      <c r="E1368">
        <v>62500000</v>
      </c>
    </row>
    <row r="1369" spans="1:5" x14ac:dyDescent="0.25">
      <c r="A1369" t="s">
        <v>1438</v>
      </c>
      <c r="B1369">
        <v>21.999999999999968</v>
      </c>
      <c r="C1369">
        <v>5.3560222606078742</v>
      </c>
      <c r="D1369">
        <v>21.900000000000041</v>
      </c>
      <c r="E1369">
        <v>62500000</v>
      </c>
    </row>
    <row r="1370" spans="1:5" x14ac:dyDescent="0.25">
      <c r="A1370" t="s">
        <v>1439</v>
      </c>
      <c r="B1370">
        <v>21.799999999999969</v>
      </c>
      <c r="C1370">
        <v>5.0090088075207877</v>
      </c>
      <c r="D1370">
        <v>21.700000000000038</v>
      </c>
      <c r="E1370">
        <v>62500000</v>
      </c>
    </row>
    <row r="1371" spans="1:5" x14ac:dyDescent="0.25">
      <c r="A1371" t="s">
        <v>1440</v>
      </c>
      <c r="B1371">
        <v>22.001315758162285</v>
      </c>
      <c r="C1371">
        <v>5.7610083712439497</v>
      </c>
      <c r="D1371">
        <v>22.000000000000043</v>
      </c>
      <c r="E1371">
        <v>62500000</v>
      </c>
    </row>
    <row r="1372" spans="1:5" x14ac:dyDescent="0.25">
      <c r="A1372" t="s">
        <v>1441</v>
      </c>
      <c r="B1372">
        <v>21.899999999999984</v>
      </c>
      <c r="C1372">
        <v>5.8296474647179526</v>
      </c>
      <c r="D1372">
        <v>21.80000000000004</v>
      </c>
      <c r="E1372">
        <v>46875000</v>
      </c>
    </row>
    <row r="1373" spans="1:5" x14ac:dyDescent="0.25">
      <c r="A1373" t="s">
        <v>1442</v>
      </c>
      <c r="B1373">
        <v>23.099999999999994</v>
      </c>
      <c r="C1373">
        <v>5.4778023901141424</v>
      </c>
      <c r="D1373">
        <v>23.000000000000057</v>
      </c>
      <c r="E1373">
        <v>62500000</v>
      </c>
    </row>
    <row r="1374" spans="1:5" x14ac:dyDescent="0.25">
      <c r="A1374" t="s">
        <v>1443</v>
      </c>
      <c r="B1374">
        <v>21.699999999999996</v>
      </c>
      <c r="C1374">
        <v>4.5628389478009632</v>
      </c>
      <c r="D1374">
        <v>21.600000000000037</v>
      </c>
      <c r="E1374">
        <v>46875000</v>
      </c>
    </row>
    <row r="1375" spans="1:5" x14ac:dyDescent="0.25">
      <c r="A1375" t="s">
        <v>1444</v>
      </c>
      <c r="B1375">
        <v>23.099999999999994</v>
      </c>
      <c r="C1375">
        <v>5.7147166353371599</v>
      </c>
      <c r="D1375">
        <v>23.000000000000057</v>
      </c>
      <c r="E1375">
        <v>31250000</v>
      </c>
    </row>
    <row r="1376" spans="1:5" x14ac:dyDescent="0.25">
      <c r="A1376" t="s">
        <v>1445</v>
      </c>
      <c r="B1376">
        <v>21.599999999999969</v>
      </c>
      <c r="C1376">
        <v>4.4967597790310414</v>
      </c>
      <c r="D1376">
        <v>21.500000000000036</v>
      </c>
      <c r="E1376">
        <v>46875000</v>
      </c>
    </row>
    <row r="1377" spans="1:5" x14ac:dyDescent="0.25">
      <c r="A1377" t="s">
        <v>1446</v>
      </c>
      <c r="B1377">
        <v>21.699999999999971</v>
      </c>
      <c r="C1377">
        <v>4.767323471844823</v>
      </c>
      <c r="D1377">
        <v>21.600000000000037</v>
      </c>
      <c r="E1377">
        <v>62500000</v>
      </c>
    </row>
    <row r="1378" spans="1:5" x14ac:dyDescent="0.25">
      <c r="A1378" t="s">
        <v>1447</v>
      </c>
      <c r="B1378">
        <v>21.899999999999984</v>
      </c>
      <c r="C1378">
        <v>4.9963548396484052</v>
      </c>
      <c r="D1378">
        <v>21.80000000000004</v>
      </c>
      <c r="E1378">
        <v>31250000</v>
      </c>
    </row>
    <row r="1379" spans="1:5" x14ac:dyDescent="0.25">
      <c r="A1379" t="s">
        <v>1448</v>
      </c>
      <c r="B1379">
        <v>21.999999999999993</v>
      </c>
      <c r="C1379">
        <v>4.9615814574645949</v>
      </c>
      <c r="D1379">
        <v>21.900000000000041</v>
      </c>
      <c r="E1379">
        <v>62500000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C5E0A-5E23-444C-A73A-BE1EBE632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walldit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2025-09-11T22:25:04Z</dcterms:modified>
</cp:coreProperties>
</file>