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wt\pathplanner\tests\benchmark\"/>
    </mc:Choice>
  </mc:AlternateContent>
  <xr:revisionPtr revIDLastSave="0" documentId="13_ncr:1_{9E7FBFFF-18D8-4936-B9D0-794AB335093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all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wallt!$A$1:$I$1441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3" i="3"/>
  <c r="K3" i="3"/>
  <c r="L3" i="3"/>
  <c r="J3" i="3"/>
  <c r="L2" i="3"/>
  <c r="K2" i="3" a="1"/>
  <c r="K2" i="3" s="1"/>
  <c r="J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955B18-A710-4559-A50B-FA74A5E2B460}" keepAlive="1" name="Query - wallt" description="Connection to the 'wallt' query in the workbook." type="5" refreshedVersion="8" background="1" saveData="1">
    <dbPr connection="Provider=Microsoft.Mashup.OleDb.1;Data Source=$Workbook$;Location=wallt;Extended Properties=&quot;&quot;" command="SELECT * FROM [wall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<sst xmlns="http://schemas.openxmlformats.org/spreadsheetml/2006/main" count="2668" uniqueCount="1466">
  <si>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</si>
  <si>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</si>
  <si>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</si>
  <si>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</si>
  <si>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</si>
  <si>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</si>
  <si>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</si>
  <si>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</si>
  <si>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</si>
  <si>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tests/benchmark/wall00000001.txt</t>
  </si>
  <si>
    <t>tests/benchmark/wall00000002.txt</t>
  </si>
  <si>
    <t>tests/benchmark/wall00000003.txt</t>
  </si>
  <si>
    <t>tests/benchmark/wall00000004.txt</t>
  </si>
  <si>
    <t>tests/benchmark/wall00000005.txt</t>
  </si>
  <si>
    <t>tests/benchmark/wall00000006.txt</t>
  </si>
  <si>
    <t>tests/benchmark/wall00000007.txt</t>
  </si>
  <si>
    <t>tests/benchmark/wall00000008.txt</t>
  </si>
  <si>
    <t>tests/benchmark/wall00000009.txt</t>
  </si>
  <si>
    <t>tests/benchmark/wall00000010.txt</t>
  </si>
  <si>
    <t>tests/benchmark/wall00000011.txt</t>
  </si>
  <si>
    <t>tests/benchmark/wall00000012.txt</t>
  </si>
  <si>
    <t>tests/benchmark/wall00000013.txt</t>
  </si>
  <si>
    <t>tests/benchmark/wall00000014.txt</t>
  </si>
  <si>
    <t>tests/benchmark/wall00000015.txt</t>
  </si>
  <si>
    <t>tests/benchmark/wall00000016.txt</t>
  </si>
  <si>
    <t>tests/benchmark/wall00000017.txt</t>
  </si>
  <si>
    <t>tests/benchmark/wall00000018.txt</t>
  </si>
  <si>
    <t>tests/benchmark/wall00000019.txt</t>
  </si>
  <si>
    <t>tests/benchmark/wall00000020.txt</t>
  </si>
  <si>
    <t>tests/benchmark/wall00000021.txt</t>
  </si>
  <si>
    <t>tests/benchmark/wall00000022.txt</t>
  </si>
  <si>
    <t>tests/benchmark/wall00000023.txt</t>
  </si>
  <si>
    <t>tests/benchmark/wall00000024.txt</t>
  </si>
  <si>
    <t>tests/benchmark/wall00000025.txt</t>
  </si>
  <si>
    <t>tests/benchmark/wall00000026.txt</t>
  </si>
  <si>
    <t>tests/benchmark/wall00000027.txt</t>
  </si>
  <si>
    <t>tests/benchmark/wall00000028.txt</t>
  </si>
  <si>
    <t>tests/benchmark/wall00000029.txt</t>
  </si>
  <si>
    <t>tests/benchmark/wall00000030.txt</t>
  </si>
  <si>
    <t>tests/benchmark/wall00000031.txt</t>
  </si>
  <si>
    <t>tests/benchmark/wall00000032.txt</t>
  </si>
  <si>
    <t>tests/benchmark/wall00000033.txt</t>
  </si>
  <si>
    <t>tests/benchmark/wall00000034.txt</t>
  </si>
  <si>
    <t>tests/benchmark/wall00000035.txt</t>
  </si>
  <si>
    <t>tests/benchmark/wall00000036.txt</t>
  </si>
  <si>
    <t>tests/benchmark/wall00000037.txt</t>
  </si>
  <si>
    <t>tests/benchmark/wall00000038.txt</t>
  </si>
  <si>
    <t>tests/benchmark/wall00000039.txt</t>
  </si>
  <si>
    <t>tests/benchmark/wall00000040.txt</t>
  </si>
  <si>
    <t>tests/benchmark/wall00000041.txt</t>
  </si>
  <si>
    <t>tests/benchmark/wall00000042.txt</t>
  </si>
  <si>
    <t>tests/benchmark/wall00000043.txt</t>
  </si>
  <si>
    <t>tests/benchmark/wall00000044.txt</t>
  </si>
  <si>
    <t>tests/benchmark/wall00000045.txt</t>
  </si>
  <si>
    <t>tests/benchmark/wall00000046.txt</t>
  </si>
  <si>
    <t>tests/benchmark/wall00000047.txt</t>
  </si>
  <si>
    <t>tests/benchmark/wall00000048.txt</t>
  </si>
  <si>
    <t>tests/benchmark/wall00000049.txt</t>
  </si>
  <si>
    <t>tests/benchmark/wall00000050.txt</t>
  </si>
  <si>
    <t>tests/benchmark/wall00000051.txt</t>
  </si>
  <si>
    <t>tests/benchmark/wall00000052.txt</t>
  </si>
  <si>
    <t>tests/benchmark/wall00000053.txt</t>
  </si>
  <si>
    <t>tests/benchmark/wall00000054.txt</t>
  </si>
  <si>
    <t>tests/benchmark/wall00000055.txt</t>
  </si>
  <si>
    <t>tests/benchmark/wall00000056.txt</t>
  </si>
  <si>
    <t>tests/benchmark/wall00000057.txt</t>
  </si>
  <si>
    <t>tests/benchmark/wall00000058.txt</t>
  </si>
  <si>
    <t>tests/benchmark/wall00000059.txt</t>
  </si>
  <si>
    <t>tests/benchmark/wall00000060.txt</t>
  </si>
  <si>
    <t>tests/benchmark/wall00000061.txt</t>
  </si>
  <si>
    <t>tests/benchmark/wall00000062.txt</t>
  </si>
  <si>
    <t>tests/benchmark/wall00000063.txt</t>
  </si>
  <si>
    <t>tests/benchmark/wall00000064.txt</t>
  </si>
  <si>
    <t>tests/benchmark/wall00000065.txt</t>
  </si>
  <si>
    <t>tests/benchmark/wall00000066.txt</t>
  </si>
  <si>
    <t>tests/benchmark/wall00000067.txt</t>
  </si>
  <si>
    <t>tests/benchmark/wall00000068.txt</t>
  </si>
  <si>
    <t>tests/benchmark/wall00000069.txt</t>
  </si>
  <si>
    <t>tests/benchmark/wall00000070.txt</t>
  </si>
  <si>
    <t>tests/benchmark/wall00000071.txt</t>
  </si>
  <si>
    <t>tests/benchmark/wall00000072.txt</t>
  </si>
  <si>
    <t>tests/benchmark/wall00000073.txt</t>
  </si>
  <si>
    <t>tests/benchmark/wall00000074.txt</t>
  </si>
  <si>
    <t>tests/benchmark/wall00000075.txt</t>
  </si>
  <si>
    <t>tests/benchmark/wall00000076.txt</t>
  </si>
  <si>
    <t>tests/benchmark/wall00000077.txt</t>
  </si>
  <si>
    <t>tests/benchmark/wall00000078.txt</t>
  </si>
  <si>
    <t>tests/benchmark/wall00000079.txt</t>
  </si>
  <si>
    <t>tests/benchmark/wall00000080.txt</t>
  </si>
  <si>
    <t>tests/benchmark/wall00000081.txt</t>
  </si>
  <si>
    <t>tests/benchmark/wall00000082.txt</t>
  </si>
  <si>
    <t>tests/benchmark/wall00000083.txt</t>
  </si>
  <si>
    <t>tests/benchmark/wall00000084.txt</t>
  </si>
  <si>
    <t>tests/benchmark/wall00000085.txt</t>
  </si>
  <si>
    <t>tests/benchmark/wall00000086.txt</t>
  </si>
  <si>
    <t>tests/benchmark/wall00000087.txt</t>
  </si>
  <si>
    <t>tests/benchmark/wall00000088.txt</t>
  </si>
  <si>
    <t>tests/benchmark/wall00000089.txt</t>
  </si>
  <si>
    <t>tests/benchmark/wall00000090.txt</t>
  </si>
  <si>
    <t>tests/benchmark/wall00000091.txt</t>
  </si>
  <si>
    <t>tests/benchmark/wall00000092.txt</t>
  </si>
  <si>
    <t>tests/benchmark/wall00000093.txt</t>
  </si>
  <si>
    <t>tests/benchmark/wall00000094.txt</t>
  </si>
  <si>
    <t>tests/benchmark/wall00000095.txt</t>
  </si>
  <si>
    <t>tests/benchmark/wall00000096.txt</t>
  </si>
  <si>
    <t>tests/benchmark/wall00000097.txt</t>
  </si>
  <si>
    <t>tests/benchmark/wall00000098.txt</t>
  </si>
  <si>
    <t>tests/benchmark/wall00000099.txt</t>
  </si>
  <si>
    <t>tests/benchmark/wall00000100.txt</t>
  </si>
  <si>
    <t>tests/benchmark/wall00000101.txt</t>
  </si>
  <si>
    <t>tests/benchmark/wall00000102.txt</t>
  </si>
  <si>
    <t>tests/benchmark/wall00000103.txt</t>
  </si>
  <si>
    <t>tests/benchmark/wall00000104.txt</t>
  </si>
  <si>
    <t>tests/benchmark/wall00000105.txt</t>
  </si>
  <si>
    <t>tests/benchmark/wall00000106.txt</t>
  </si>
  <si>
    <t>tests/benchmark/wall00000107.txt</t>
  </si>
  <si>
    <t>tests/benchmark/wall00000108.txt</t>
  </si>
  <si>
    <t>tests/benchmark/wall00000109.txt</t>
  </si>
  <si>
    <t>tests/benchmark/wall00000110.txt</t>
  </si>
  <si>
    <t>tests/benchmark/wall00000111.txt</t>
  </si>
  <si>
    <t>tests/benchmark/wall00000112.txt</t>
  </si>
  <si>
    <t>tests/benchmark/wall00000113.txt</t>
  </si>
  <si>
    <t>tests/benchmark/wall00000114.txt</t>
  </si>
  <si>
    <t>tests/benchmark/wall00000115.txt</t>
  </si>
  <si>
    <t>tests/benchmark/wall00000116.txt</t>
  </si>
  <si>
    <t>tests/benchmark/wall00000117.txt</t>
  </si>
  <si>
    <t>tests/benchmark/wall00000118.txt</t>
  </si>
  <si>
    <t>tests/benchmark/wall00000119.txt</t>
  </si>
  <si>
    <t>tests/benchmark/wall00000120.txt</t>
  </si>
  <si>
    <t>tests/benchmark/wall00000121.txt</t>
  </si>
  <si>
    <t>tests/benchmark/wall00000122.txt</t>
  </si>
  <si>
    <t>tests/benchmark/wall00000123.txt</t>
  </si>
  <si>
    <t>tests/benchmark/wall00000124.txt</t>
  </si>
  <si>
    <t>tests/benchmark/wall00000125.txt</t>
  </si>
  <si>
    <t>tests/benchmark/wall00000126.txt</t>
  </si>
  <si>
    <t>tests/benchmark/wall00000127.txt</t>
  </si>
  <si>
    <t>tests/benchmark/wall00000128.txt</t>
  </si>
  <si>
    <t>tests/benchmark/wall00000129.txt</t>
  </si>
  <si>
    <t>tests/benchmark/wall00000130.txt</t>
  </si>
  <si>
    <t>tests/benchmark/wall00000131.txt</t>
  </si>
  <si>
    <t>tests/benchmark/wall00000132.txt</t>
  </si>
  <si>
    <t>tests/benchmark/wall00000133.txt</t>
  </si>
  <si>
    <t>tests/benchmark/wall00000134.txt</t>
  </si>
  <si>
    <t>tests/benchmark/wall00000135.txt</t>
  </si>
  <si>
    <t>tests/benchmark/wall00000136.txt</t>
  </si>
  <si>
    <t>tests/benchmark/wall00000137.txt</t>
  </si>
  <si>
    <t>tests/benchmark/wall00000138.txt</t>
  </si>
  <si>
    <t>tests/benchmark/wall00000139.txt</t>
  </si>
  <si>
    <t>tests/benchmark/wall00000140.txt</t>
  </si>
  <si>
    <t>tests/benchmark/wall00000141.txt</t>
  </si>
  <si>
    <t>tests/benchmark/wall00000142.txt</t>
  </si>
  <si>
    <t>tests/benchmark/wall00000143.txt</t>
  </si>
  <si>
    <t>tests/benchmark/wall00000144.txt</t>
  </si>
  <si>
    <t>tests/benchmark/wall00000145.txt</t>
  </si>
  <si>
    <t>tests/benchmark/wall00000146.txt</t>
  </si>
  <si>
    <t>tests/benchmark/wall00000147.txt</t>
  </si>
  <si>
    <t>tests/benchmark/wall00000148.txt</t>
  </si>
  <si>
    <t>tests/benchmark/wall00000149.txt</t>
  </si>
  <si>
    <t>tests/benchmark/wall00000150.txt</t>
  </si>
  <si>
    <t>tests/benchmark/wall00000151.txt</t>
  </si>
  <si>
    <t>tests/benchmark/wall00000152.txt</t>
  </si>
  <si>
    <t>tests/benchmark/wall00000153.txt</t>
  </si>
  <si>
    <t>tests/benchmark/wall00000154.txt</t>
  </si>
  <si>
    <t>tests/benchmark/wall00000155.txt</t>
  </si>
  <si>
    <t>tests/benchmark/wall00000156.txt</t>
  </si>
  <si>
    <t>tests/benchmark/wall00000157.txt</t>
  </si>
  <si>
    <t>tests/benchmark/wall00000158.txt</t>
  </si>
  <si>
    <t>tests/benchmark/wall00000159.txt</t>
  </si>
  <si>
    <t>tests/benchmark/wall00000160.txt</t>
  </si>
  <si>
    <t>tests/benchmark/wall00000161.txt</t>
  </si>
  <si>
    <t>tests/benchmark/wall00000162.txt</t>
  </si>
  <si>
    <t>tests/benchmark/wall00000163.txt</t>
  </si>
  <si>
    <t>tests/benchmark/wall00000164.txt</t>
  </si>
  <si>
    <t>tests/benchmark/wall00000165.txt</t>
  </si>
  <si>
    <t>tests/benchmark/wall00000166.txt</t>
  </si>
  <si>
    <t>tests/benchmark/wall00000167.txt</t>
  </si>
  <si>
    <t>tests/benchmark/wall00000168.txt</t>
  </si>
  <si>
    <t>tests/benchmark/wall00000169.txt</t>
  </si>
  <si>
    <t>tests/benchmark/wall00000170.txt</t>
  </si>
  <si>
    <t>tests/benchmark/wall00000171.txt</t>
  </si>
  <si>
    <t>tests/benchmark/wall00000172.txt</t>
  </si>
  <si>
    <t>tests/benchmark/wall00000173.txt</t>
  </si>
  <si>
    <t>tests/benchmark/wall00000174.txt</t>
  </si>
  <si>
    <t>tests/benchmark/wall00000175.txt</t>
  </si>
  <si>
    <t>tests/benchmark/wall00000176.txt</t>
  </si>
  <si>
    <t>tests/benchmark/wall00000177.txt</t>
  </si>
  <si>
    <t>tests/benchmark/wall00000178.txt</t>
  </si>
  <si>
    <t>tests/benchmark/wall00000179.txt</t>
  </si>
  <si>
    <t>tests/benchmark/wall00000180.txt</t>
  </si>
  <si>
    <t>tests/benchmark/wall00000181.txt</t>
  </si>
  <si>
    <t>tests/benchmark/wall00000182.txt</t>
  </si>
  <si>
    <t>tests/benchmark/wall00000183.txt</t>
  </si>
  <si>
    <t>tests/benchmark/wall00000184.txt</t>
  </si>
  <si>
    <t>tests/benchmark/wall00000185.txt</t>
  </si>
  <si>
    <t>tests/benchmark/wall00000186.txt</t>
  </si>
  <si>
    <t>tests/benchmark/wall00000187.txt</t>
  </si>
  <si>
    <t>tests/benchmark/wall00000188.txt</t>
  </si>
  <si>
    <t>tests/benchmark/wall00000189.txt</t>
  </si>
  <si>
    <t>tests/benchmark/wall00000190.txt</t>
  </si>
  <si>
    <t>tests/benchmark/wall00000191.txt</t>
  </si>
  <si>
    <t>tests/benchmark/wall00000192.txt</t>
  </si>
  <si>
    <t>tests/benchmark/wall00000193.txt</t>
  </si>
  <si>
    <t>tests/benchmark/wall00000194.txt</t>
  </si>
  <si>
    <t>tests/benchmark/wall00000195.txt</t>
  </si>
  <si>
    <t>tests/benchmark/wall00000196.txt</t>
  </si>
  <si>
    <t>tests/benchmark/wall00000197.txt</t>
  </si>
  <si>
    <t>tests/benchmark/wall00000198.txt</t>
  </si>
  <si>
    <t>tests/benchmark/wall00000199.txt</t>
  </si>
  <si>
    <t>tests/benchmark/wall00000200.txt</t>
  </si>
  <si>
    <t>tests/benchmark/wall00000201.txt</t>
  </si>
  <si>
    <t>tests/benchmark/wall00000202.txt</t>
  </si>
  <si>
    <t>tests/benchmark/wall00000203.txt</t>
  </si>
  <si>
    <t>tests/benchmark/wall00000204.txt</t>
  </si>
  <si>
    <t>tests/benchmark/wall00000205.txt</t>
  </si>
  <si>
    <t>tests/benchmark/wall00000206.txt</t>
  </si>
  <si>
    <t>tests/benchmark/wall00000207.txt</t>
  </si>
  <si>
    <t>tests/benchmark/wall00000208.txt</t>
  </si>
  <si>
    <t>tests/benchmark/wall00000209.txt</t>
  </si>
  <si>
    <t>tests/benchmark/wall00000210.txt</t>
  </si>
  <si>
    <t>tests/benchmark/wall00000211.txt</t>
  </si>
  <si>
    <t>tests/benchmark/wall00000212.txt</t>
  </si>
  <si>
    <t>tests/benchmark/wall00000213.txt</t>
  </si>
  <si>
    <t>tests/benchmark/wall00000214.txt</t>
  </si>
  <si>
    <t>tests/benchmark/wall00000215.txt</t>
  </si>
  <si>
    <t>tests/benchmark/wall00000216.txt</t>
  </si>
  <si>
    <t>tests/benchmark/wall00000217.txt</t>
  </si>
  <si>
    <t>tests/benchmark/wall00000218.txt</t>
  </si>
  <si>
    <t>tests/benchmark/wall00000219.txt</t>
  </si>
  <si>
    <t>tests/benchmark/wall00000220.txt</t>
  </si>
  <si>
    <t>tests/benchmark/wall00000221.txt</t>
  </si>
  <si>
    <t>tests/benchmark/wall00000222.txt</t>
  </si>
  <si>
    <t>tests/benchmark/wall00000223.txt</t>
  </si>
  <si>
    <t>tests/benchmark/wall00000224.txt</t>
  </si>
  <si>
    <t>tests/benchmark/wall00000225.txt</t>
  </si>
  <si>
    <t>tests/benchmark/wall00000226.txt</t>
  </si>
  <si>
    <t>tests/benchmark/wall00000227.txt</t>
  </si>
  <si>
    <t>tests/benchmark/wall00000228.txt</t>
  </si>
  <si>
    <t>tests/benchmark/wall00000229.txt</t>
  </si>
  <si>
    <t>tests/benchmark/wall00000230.txt</t>
  </si>
  <si>
    <t>tests/benchmark/wall00000231.txt</t>
  </si>
  <si>
    <t>tests/benchmark/wall00000232.txt</t>
  </si>
  <si>
    <t>tests/benchmark/wall00000233.txt</t>
  </si>
  <si>
    <t>tests/benchmark/wall00000234.txt</t>
  </si>
  <si>
    <t>tests/benchmark/wall00000235.txt</t>
  </si>
  <si>
    <t>tests/benchmark/wall00000236.txt</t>
  </si>
  <si>
    <t>tests/benchmark/wall00000237.txt</t>
  </si>
  <si>
    <t>tests/benchmark/wall00000238.txt</t>
  </si>
  <si>
    <t>tests/benchmark/wall00000239.txt</t>
  </si>
  <si>
    <t>tests/benchmark/wall00000240.txt</t>
  </si>
  <si>
    <t>tests/benchmark/wall00000241.txt</t>
  </si>
  <si>
    <t>tests/benchmark/wall00000242.txt</t>
  </si>
  <si>
    <t>tests/benchmark/wall00000243.txt</t>
  </si>
  <si>
    <t>tests/benchmark/wall00000244.txt</t>
  </si>
  <si>
    <t>tests/benchmark/wall00000245.txt</t>
  </si>
  <si>
    <t>tests/benchmark/wall00000246.txt</t>
  </si>
  <si>
    <t>tests/benchmark/wall00000247.txt</t>
  </si>
  <si>
    <t>tests/benchmark/wall00000248.txt</t>
  </si>
  <si>
    <t>tests/benchmark/wall00000249.txt</t>
  </si>
  <si>
    <t>tests/benchmark/wall00000250.txt</t>
  </si>
  <si>
    <t>tests/benchmark/wall00000251.txt</t>
  </si>
  <si>
    <t>tests/benchmark/wall00000252.txt</t>
  </si>
  <si>
    <t>tests/benchmark/wall00000253.txt</t>
  </si>
  <si>
    <t>tests/benchmark/wall00000254.txt</t>
  </si>
  <si>
    <t>tests/benchmark/wall00000255.txt</t>
  </si>
  <si>
    <t>tests/benchmark/wall00000256.txt</t>
  </si>
  <si>
    <t>tests/benchmark/wall00000257.txt</t>
  </si>
  <si>
    <t>tests/benchmark/wall00000258.txt</t>
  </si>
  <si>
    <t>tests/benchmark/wall00000259.txt</t>
  </si>
  <si>
    <t>tests/benchmark/wall00000260.txt</t>
  </si>
  <si>
    <t>tests/benchmark/wall00000261.txt</t>
  </si>
  <si>
    <t>tests/benchmark/wall00000262.txt</t>
  </si>
  <si>
    <t>tests/benchmark/wall00000263.txt</t>
  </si>
  <si>
    <t>tests/benchmark/wall00000264.txt</t>
  </si>
  <si>
    <t>tests/benchmark/wall00000265.txt</t>
  </si>
  <si>
    <t>tests/benchmark/wall00000266.txt</t>
  </si>
  <si>
    <t>tests/benchmark/wall00000267.txt</t>
  </si>
  <si>
    <t>tests/benchmark/wall00000268.txt</t>
  </si>
  <si>
    <t>tests/benchmark/wall00000269.txt</t>
  </si>
  <si>
    <t>tests/benchmark/wall00000270.txt</t>
  </si>
  <si>
    <t>tests/benchmark/wall00000271.txt</t>
  </si>
  <si>
    <t>tests/benchmark/wall00000272.txt</t>
  </si>
  <si>
    <t>tests/benchmark/wall00000273.txt</t>
  </si>
  <si>
    <t>tests/benchmark/wall00000274.txt</t>
  </si>
  <si>
    <t>tests/benchmark/wall00000275.txt</t>
  </si>
  <si>
    <t>tests/benchmark/wall00000276.txt</t>
  </si>
  <si>
    <t>tests/benchmark/wall00000277.txt</t>
  </si>
  <si>
    <t>tests/benchmark/wall00000278.txt</t>
  </si>
  <si>
    <t>tests/benchmark/wall00000279.txt</t>
  </si>
  <si>
    <t>tests/benchmark/wall00000280.txt</t>
  </si>
  <si>
    <t>tests/benchmark/wall00000281.txt</t>
  </si>
  <si>
    <t>tests/benchmark/wall00000282.txt</t>
  </si>
  <si>
    <t>tests/benchmark/wall00000283.txt</t>
  </si>
  <si>
    <t>tests/benchmark/wall00000284.txt</t>
  </si>
  <si>
    <t>tests/benchmark/wall00000285.txt</t>
  </si>
  <si>
    <t>tests/benchmark/wall00000286.txt</t>
  </si>
  <si>
    <t>tests/benchmark/wall00000287.txt</t>
  </si>
  <si>
    <t>tests/benchmark/wall00000288.txt</t>
  </si>
  <si>
    <t>tests/benchmark/wall00000289.txt</t>
  </si>
  <si>
    <t>tests/benchmark/wall00000290.txt</t>
  </si>
  <si>
    <t>tests/benchmark/wall00000291.txt</t>
  </si>
  <si>
    <t>tests/benchmark/wall00000292.txt</t>
  </si>
  <si>
    <t>tests/benchmark/wall00000293.txt</t>
  </si>
  <si>
    <t>tests/benchmark/wall00000294.txt</t>
  </si>
  <si>
    <t>tests/benchmark/wall00000295.txt</t>
  </si>
  <si>
    <t>tests/benchmark/wall00000296.txt</t>
  </si>
  <si>
    <t>tests/benchmark/wall00000297.txt</t>
  </si>
  <si>
    <t>tests/benchmark/wall00000298.txt</t>
  </si>
  <si>
    <t>tests/benchmark/wall00000299.txt</t>
  </si>
  <si>
    <t>tests/benchmark/wall00000300.txt</t>
  </si>
  <si>
    <t>tests/benchmark/wall00000301.txt</t>
  </si>
  <si>
    <t>tests/benchmark/wall00000302.txt</t>
  </si>
  <si>
    <t>tests/benchmark/wall00000303.txt</t>
  </si>
  <si>
    <t>tests/benchmark/wall00000304.txt</t>
  </si>
  <si>
    <t>tests/benchmark/wall00000305.txt</t>
  </si>
  <si>
    <t>tests/benchmark/wall00000306.txt</t>
  </si>
  <si>
    <t>tests/benchmark/wall00000307.txt</t>
  </si>
  <si>
    <t>tests/benchmark/wall00000308.txt</t>
  </si>
  <si>
    <t>tests/benchmark/wall00000309.txt</t>
  </si>
  <si>
    <t>tests/benchmark/wall00000310.txt</t>
  </si>
  <si>
    <t>tests/benchmark/wall00000311.txt</t>
  </si>
  <si>
    <t>tests/benchmark/wall00000312.txt</t>
  </si>
  <si>
    <t>tests/benchmark/wall00000313.txt</t>
  </si>
  <si>
    <t>tests/benchmark/wall00000314.txt</t>
  </si>
  <si>
    <t>tests/benchmark/wall00000315.txt</t>
  </si>
  <si>
    <t>tests/benchmark/wall00000316.txt</t>
  </si>
  <si>
    <t>tests/benchmark/wall00000317.txt</t>
  </si>
  <si>
    <t>tests/benchmark/wall00000318.txt</t>
  </si>
  <si>
    <t>tests/benchmark/wall00000319.txt</t>
  </si>
  <si>
    <t>tests/benchmark/wall00000320.txt</t>
  </si>
  <si>
    <t>tests/benchmark/wall00000321.txt</t>
  </si>
  <si>
    <t>tests/benchmark/wall00000322.txt</t>
  </si>
  <si>
    <t>tests/benchmark/wall00000323.txt</t>
  </si>
  <si>
    <t>tests/benchmark/wall00000324.txt</t>
  </si>
  <si>
    <t>tests/benchmark/wall00000325.txt</t>
  </si>
  <si>
    <t>tests/benchmark/wall00000326.txt</t>
  </si>
  <si>
    <t>tests/benchmark/wall00000327.txt</t>
  </si>
  <si>
    <t>tests/benchmark/wall00000328.txt</t>
  </si>
  <si>
    <t>tests/benchmark/wall00000329.txt</t>
  </si>
  <si>
    <t>tests/benchmark/wall00000330.txt</t>
  </si>
  <si>
    <t>tests/benchmark/wall00000331.txt</t>
  </si>
  <si>
    <t>tests/benchmark/wall00000332.txt</t>
  </si>
  <si>
    <t>tests/benchmark/wall00000333.txt</t>
  </si>
  <si>
    <t>tests/benchmark/wall00000334.txt</t>
  </si>
  <si>
    <t>tests/benchmark/wall00000335.txt</t>
  </si>
  <si>
    <t>tests/benchmark/wall00000336.txt</t>
  </si>
  <si>
    <t>tests/benchmark/wall00000337.txt</t>
  </si>
  <si>
    <t>tests/benchmark/wall00000338.txt</t>
  </si>
  <si>
    <t>tests/benchmark/wall00000339.txt</t>
  </si>
  <si>
    <t>tests/benchmark/wall00000340.txt</t>
  </si>
  <si>
    <t>tests/benchmark/wall00000341.txt</t>
  </si>
  <si>
    <t>tests/benchmark/wall00000342.txt</t>
  </si>
  <si>
    <t>tests/benchmark/wall00000343.txt</t>
  </si>
  <si>
    <t>tests/benchmark/wall00000344.txt</t>
  </si>
  <si>
    <t>tests/benchmark/wall00000345.txt</t>
  </si>
  <si>
    <t>tests/benchmark/wall00000346.txt</t>
  </si>
  <si>
    <t>tests/benchmark/wall00000347.txt</t>
  </si>
  <si>
    <t>tests/benchmark/wall00000348.txt</t>
  </si>
  <si>
    <t>tests/benchmark/wall00000349.txt</t>
  </si>
  <si>
    <t>tests/benchmark/wall00000350.txt</t>
  </si>
  <si>
    <t>tests/benchmark/wall00000351.txt</t>
  </si>
  <si>
    <t>tests/benchmark/wall00000352.txt</t>
  </si>
  <si>
    <t>tests/benchmark/wall00000353.txt</t>
  </si>
  <si>
    <t>tests/benchmark/wall00000354.txt</t>
  </si>
  <si>
    <t>tests/benchmark/wall00000355.txt</t>
  </si>
  <si>
    <t>tests/benchmark/wall00000356.txt</t>
  </si>
  <si>
    <t>tests/benchmark/wall00000357.txt</t>
  </si>
  <si>
    <t>tests/benchmark/wall00000358.txt</t>
  </si>
  <si>
    <t>tests/benchmark/wall00000359.txt</t>
  </si>
  <si>
    <t>tests/benchmark/wall00000360.txt</t>
  </si>
  <si>
    <t>tests/benchmark/wall00000361.txt</t>
  </si>
  <si>
    <t>tests/benchmark/wall00000362.txt</t>
  </si>
  <si>
    <t>tests/benchmark/wall00000363.txt</t>
  </si>
  <si>
    <t>tests/benchmark/wall00000364.txt</t>
  </si>
  <si>
    <t>tests/benchmark/wall00000365.txt</t>
  </si>
  <si>
    <t>tests/benchmark/wall00000366.txt</t>
  </si>
  <si>
    <t>tests/benchmark/wall00000367.txt</t>
  </si>
  <si>
    <t>tests/benchmark/wall00000368.txt</t>
  </si>
  <si>
    <t>tests/benchmark/wall00000369.txt</t>
  </si>
  <si>
    <t>tests/benchmark/wall00000370.txt</t>
  </si>
  <si>
    <t>tests/benchmark/wall00000371.txt</t>
  </si>
  <si>
    <t>tests/benchmark/wall00000372.txt</t>
  </si>
  <si>
    <t>tests/benchmark/wall00000373.txt</t>
  </si>
  <si>
    <t>tests/benchmark/wall00000374.txt</t>
  </si>
  <si>
    <t>tests/benchmark/wall00000375.txt</t>
  </si>
  <si>
    <t>tests/benchmark/wall00000376.txt</t>
  </si>
  <si>
    <t>tests/benchmark/wall00000377.txt</t>
  </si>
  <si>
    <t>tests/benchmark/wall00000378.txt</t>
  </si>
  <si>
    <t>tests/benchmark/wall00000379.txt</t>
  </si>
  <si>
    <t>tests/benchmark/wall00000380.txt</t>
  </si>
  <si>
    <t>tests/benchmark/wall00000381.txt</t>
  </si>
  <si>
    <t>tests/benchmark/wall00000382.txt</t>
  </si>
  <si>
    <t>tests/benchmark/wall00000383.txt</t>
  </si>
  <si>
    <t>tests/benchmark/wall00000384.txt</t>
  </si>
  <si>
    <t>tests/benchmark/wall00000385.txt</t>
  </si>
  <si>
    <t>tests/benchmark/wall00000386.txt</t>
  </si>
  <si>
    <t>tests/benchmark/wall00000387.txt</t>
  </si>
  <si>
    <t>tests/benchmark/wall00000388.txt</t>
  </si>
  <si>
    <t>tests/benchmark/wall00000389.txt</t>
  </si>
  <si>
    <t>tests/benchmark/wall00000390.txt</t>
  </si>
  <si>
    <t>tests/benchmark/wall00000391.txt</t>
  </si>
  <si>
    <t>tests/benchmark/wall00000392.txt</t>
  </si>
  <si>
    <t>tests/benchmark/wall00000393.txt</t>
  </si>
  <si>
    <t>tests/benchmark/wall00000394.txt</t>
  </si>
  <si>
    <t>tests/benchmark/wall00000395.txt</t>
  </si>
  <si>
    <t>tests/benchmark/wall00000396.txt</t>
  </si>
  <si>
    <t>tests/benchmark/wall00000397.txt</t>
  </si>
  <si>
    <t>tests/benchmark/wall00000398.txt</t>
  </si>
  <si>
    <t>tests/benchmark/wall00000399.txt</t>
  </si>
  <si>
    <t>tests/benchmark/wall00000400.txt</t>
  </si>
  <si>
    <t>tests/benchmark/wall00000401.txt</t>
  </si>
  <si>
    <t>tests/benchmark/wall00000402.txt</t>
  </si>
  <si>
    <t>tests/benchmark/wall00000403.txt</t>
  </si>
  <si>
    <t>tests/benchmark/wall00000404.txt</t>
  </si>
  <si>
    <t>tests/benchmark/wall00000405.txt</t>
  </si>
  <si>
    <t>tests/benchmark/wall00000406.txt</t>
  </si>
  <si>
    <t>tests/benchmark/wall00000407.txt</t>
  </si>
  <si>
    <t>tests/benchmark/wall00000408.txt</t>
  </si>
  <si>
    <t>tests/benchmark/wall00000409.txt</t>
  </si>
  <si>
    <t>tests/benchmark/wall00000410.txt</t>
  </si>
  <si>
    <t>tests/benchmark/wall00000411.txt</t>
  </si>
  <si>
    <t>tests/benchmark/wall00000412.txt</t>
  </si>
  <si>
    <t>tests/benchmark/wall00000413.txt</t>
  </si>
  <si>
    <t>tests/benchmark/wall00000414.txt</t>
  </si>
  <si>
    <t>tests/benchmark/wall00000415.txt</t>
  </si>
  <si>
    <t>tests/benchmark/wall00000416.txt</t>
  </si>
  <si>
    <t>tests/benchmark/wall00000417.txt</t>
  </si>
  <si>
    <t>tests/benchmark/wall00000418.txt</t>
  </si>
  <si>
    <t>tests/benchmark/wall00000419.txt</t>
  </si>
  <si>
    <t>tests/benchmark/wall00000420.txt</t>
  </si>
  <si>
    <t>tests/benchmark/wall00000421.txt</t>
  </si>
  <si>
    <t>tests/benchmark/wall00000422.txt</t>
  </si>
  <si>
    <t>tests/benchmark/wall00000423.txt</t>
  </si>
  <si>
    <t>tests/benchmark/wall00000424.txt</t>
  </si>
  <si>
    <t>tests/benchmark/wall00000425.txt</t>
  </si>
  <si>
    <t>tests/benchmark/wall00000426.txt</t>
  </si>
  <si>
    <t>tests/benchmark/wall00000427.txt</t>
  </si>
  <si>
    <t>tests/benchmark/wall00000428.txt</t>
  </si>
  <si>
    <t>tests/benchmark/wall00000429.txt</t>
  </si>
  <si>
    <t>tests/benchmark/wall00000430.txt</t>
  </si>
  <si>
    <t>tests/benchmark/wall00000431.txt</t>
  </si>
  <si>
    <t>tests/benchmark/wall00000432.txt</t>
  </si>
  <si>
    <t>tests/benchmark/wall00000433.txt</t>
  </si>
  <si>
    <t>tests/benchmark/wall00000434.txt</t>
  </si>
  <si>
    <t>tests/benchmark/wall00000435.txt</t>
  </si>
  <si>
    <t>tests/benchmark/wall00000436.txt</t>
  </si>
  <si>
    <t>tests/benchmark/wall00000437.txt</t>
  </si>
  <si>
    <t>tests/benchmark/wall00000438.txt</t>
  </si>
  <si>
    <t>tests/benchmark/wall00000439.txt</t>
  </si>
  <si>
    <t>tests/benchmark/wall00000440.txt</t>
  </si>
  <si>
    <t>tests/benchmark/wall00000441.txt</t>
  </si>
  <si>
    <t>tests/benchmark/wall00000442.txt</t>
  </si>
  <si>
    <t>tests/benchmark/wall00000443.txt</t>
  </si>
  <si>
    <t>tests/benchmark/wall00000444.txt</t>
  </si>
  <si>
    <t>tests/benchmark/wall00000445.txt</t>
  </si>
  <si>
    <t>tests/benchmark/wall00000446.txt</t>
  </si>
  <si>
    <t>tests/benchmark/wall00000447.txt</t>
  </si>
  <si>
    <t>tests/benchmark/wall00000448.txt</t>
  </si>
  <si>
    <t>tests/benchmark/wall00000449.txt</t>
  </si>
  <si>
    <t>tests/benchmark/wall00000450.txt</t>
  </si>
  <si>
    <t>tests/benchmark/wall00000451.txt</t>
  </si>
  <si>
    <t>tests/benchmark/wall00000452.txt</t>
  </si>
  <si>
    <t>tests/benchmark/wall00000453.txt</t>
  </si>
  <si>
    <t>tests/benchmark/wall00000454.txt</t>
  </si>
  <si>
    <t>tests/benchmark/wall00000455.txt</t>
  </si>
  <si>
    <t>tests/benchmark/wall00000456.txt</t>
  </si>
  <si>
    <t>tests/benchmark/wall00000457.txt</t>
  </si>
  <si>
    <t>tests/benchmark/wall00000458.txt</t>
  </si>
  <si>
    <t>tests/benchmark/wall00000459.txt</t>
  </si>
  <si>
    <t>tests/benchmark/wall00000460.txt</t>
  </si>
  <si>
    <t>tests/benchmark/wall00000461.txt</t>
  </si>
  <si>
    <t>tests/benchmark/wall00000462.txt</t>
  </si>
  <si>
    <t>tests/benchmark/wall00000463.txt</t>
  </si>
  <si>
    <t>tests/benchmark/wall00000464.txt</t>
  </si>
  <si>
    <t>tests/benchmark/wall00000465.txt</t>
  </si>
  <si>
    <t>tests/benchmark/wall00000466.txt</t>
  </si>
  <si>
    <t>tests/benchmark/wall00000467.txt</t>
  </si>
  <si>
    <t>tests/benchmark/wall00000468.txt</t>
  </si>
  <si>
    <t>tests/benchmark/wall00000469.txt</t>
  </si>
  <si>
    <t>tests/benchmark/wall00000470.txt</t>
  </si>
  <si>
    <t>tests/benchmark/wall00000471.txt</t>
  </si>
  <si>
    <t>tests/benchmark/wall00000472.txt</t>
  </si>
  <si>
    <t>tests/benchmark/wall00000473.txt</t>
  </si>
  <si>
    <t>tests/benchmark/wall00000474.txt</t>
  </si>
  <si>
    <t>tests/benchmark/wall00000475.txt</t>
  </si>
  <si>
    <t>tests/benchmark/wall00000476.txt</t>
  </si>
  <si>
    <t>tests/benchmark/wall00000477.txt</t>
  </si>
  <si>
    <t>tests/benchmark/wall00000478.txt</t>
  </si>
  <si>
    <t>tests/benchmark/wall00000479.txt</t>
  </si>
  <si>
    <t>tests/benchmark/wall00000480.txt</t>
  </si>
  <si>
    <t>tests/benchmark/wall00000481.txt</t>
  </si>
  <si>
    <t>tests/benchmark/wall00000482.txt</t>
  </si>
  <si>
    <t>tests/benchmark/wall00000483.txt</t>
  </si>
  <si>
    <t>tests/benchmark/wall00000484.txt</t>
  </si>
  <si>
    <t>tests/benchmark/wall00000485.txt</t>
  </si>
  <si>
    <t>tests/benchmark/wall00000486.txt</t>
  </si>
  <si>
    <t>tests/benchmark/wall00000487.txt</t>
  </si>
  <si>
    <t>tests/benchmark/wall00000488.txt</t>
  </si>
  <si>
    <t>tests/benchmark/wall00000489.txt</t>
  </si>
  <si>
    <t>tests/benchmark/wall00000490.txt</t>
  </si>
  <si>
    <t>tests/benchmark/wall00000491.txt</t>
  </si>
  <si>
    <t>tests/benchmark/wall00000492.txt</t>
  </si>
  <si>
    <t>tests/benchmark/wall00000493.txt</t>
  </si>
  <si>
    <t>tests/benchmark/wall00000494.txt</t>
  </si>
  <si>
    <t>tests/benchmark/wall00000495.txt</t>
  </si>
  <si>
    <t>tests/benchmark/wall00000496.txt</t>
  </si>
  <si>
    <t>tests/benchmark/wall00000497.txt</t>
  </si>
  <si>
    <t>tests/benchmark/wall00000498.txt</t>
  </si>
  <si>
    <t>tests/benchmark/wall00000499.txt</t>
  </si>
  <si>
    <t>tests/benchmark/wall00000500.txt</t>
  </si>
  <si>
    <t>tests/benchmark/wall00000501.txt</t>
  </si>
  <si>
    <t>tests/benchmark/wall00000502.txt</t>
  </si>
  <si>
    <t>tests/benchmark/wall00000503.txt</t>
  </si>
  <si>
    <t>tests/benchmark/wall00000504.txt</t>
  </si>
  <si>
    <t>tests/benchmark/wall00000505.txt</t>
  </si>
  <si>
    <t>tests/benchmark/wall00000506.txt</t>
  </si>
  <si>
    <t>tests/benchmark/wall00000507.txt</t>
  </si>
  <si>
    <t>tests/benchmark/wall00000508.txt</t>
  </si>
  <si>
    <t>tests/benchmark/wall00000509.txt</t>
  </si>
  <si>
    <t>tests/benchmark/wall00000510.txt</t>
  </si>
  <si>
    <t>tests/benchmark/wall00000511.txt</t>
  </si>
  <si>
    <t>tests/benchmark/wall00000512.txt</t>
  </si>
  <si>
    <t>tests/benchmark/wall00000513.txt</t>
  </si>
  <si>
    <t>tests/benchmark/wall00000514.txt</t>
  </si>
  <si>
    <t>tests/benchmark/wall00000515.txt</t>
  </si>
  <si>
    <t>tests/benchmark/wall00000516.txt</t>
  </si>
  <si>
    <t>tests/benchmark/wall00000517.txt</t>
  </si>
  <si>
    <t>tests/benchmark/wall00000518.txt</t>
  </si>
  <si>
    <t>tests/benchmark/wall00000519.txt</t>
  </si>
  <si>
    <t>tests/benchmark/wall00000520.txt</t>
  </si>
  <si>
    <t>tests/benchmark/wall00000521.txt</t>
  </si>
  <si>
    <t>tests/benchmark/wall00000522.txt</t>
  </si>
  <si>
    <t>tests/benchmark/wall00000523.txt</t>
  </si>
  <si>
    <t>tests/benchmark/wall00000524.txt</t>
  </si>
  <si>
    <t>tests/benchmark/wall00000525.txt</t>
  </si>
  <si>
    <t>tests/benchmark/wall00000526.txt</t>
  </si>
  <si>
    <t>tests/benchmark/wall00000527.txt</t>
  </si>
  <si>
    <t>tests/benchmark/wall00000528.txt</t>
  </si>
  <si>
    <t>tests/benchmark/wall00000529.txt</t>
  </si>
  <si>
    <t>tests/benchmark/wall00000530.txt</t>
  </si>
  <si>
    <t>tests/benchmark/wall00000531.txt</t>
  </si>
  <si>
    <t>tests/benchmark/wall00000532.txt</t>
  </si>
  <si>
    <t>tests/benchmark/wall00000533.txt</t>
  </si>
  <si>
    <t>tests/benchmark/wall00000534.txt</t>
  </si>
  <si>
    <t>tests/benchmark/wall00000535.txt</t>
  </si>
  <si>
    <t>tests/benchmark/wall00000536.txt</t>
  </si>
  <si>
    <t>tests/benchmark/wall00000537.txt</t>
  </si>
  <si>
    <t>tests/benchmark/wall00000538.txt</t>
  </si>
  <si>
    <t>tests/benchmark/wall00000539.txt</t>
  </si>
  <si>
    <t>tests/benchmark/wall00000540.txt</t>
  </si>
  <si>
    <t>tests/benchmark/wall00000541.txt</t>
  </si>
  <si>
    <t>tests/benchmark/wall00000542.txt</t>
  </si>
  <si>
    <t>tests/benchmark/wall00000543.txt</t>
  </si>
  <si>
    <t>tests/benchmark/wall00000544.txt</t>
  </si>
  <si>
    <t>tests/benchmark/wall00000545.txt</t>
  </si>
  <si>
    <t>tests/benchmark/wall00000546.txt</t>
  </si>
  <si>
    <t>tests/benchmark/wall00000547.txt</t>
  </si>
  <si>
    <t>tests/benchmark/wall00000548.txt</t>
  </si>
  <si>
    <t>tests/benchmark/wall00000549.txt</t>
  </si>
  <si>
    <t>tests/benchmark/wall00000550.txt</t>
  </si>
  <si>
    <t>tests/benchmark/wall00000551.txt</t>
  </si>
  <si>
    <t>tests/benchmark/wall00000552.txt</t>
  </si>
  <si>
    <t>tests/benchmark/wall00000553.txt</t>
  </si>
  <si>
    <t>tests/benchmark/wall00000554.txt</t>
  </si>
  <si>
    <t>tests/benchmark/wall00000555.txt</t>
  </si>
  <si>
    <t>tests/benchmark/wall00000556.txt</t>
  </si>
  <si>
    <t>tests/benchmark/wall00000557.txt</t>
  </si>
  <si>
    <t>tests/benchmark/wall00000558.txt</t>
  </si>
  <si>
    <t>tests/benchmark/wall00000559.txt</t>
  </si>
  <si>
    <t>tests/benchmark/wall00000560.txt</t>
  </si>
  <si>
    <t>tests/benchmark/wall00000561.txt</t>
  </si>
  <si>
    <t>tests/benchmark/wall00000562.txt</t>
  </si>
  <si>
    <t>tests/benchmark/wall00000563.txt</t>
  </si>
  <si>
    <t>tests/benchmark/wall00000564.txt</t>
  </si>
  <si>
    <t>tests/benchmark/wall00000565.txt</t>
  </si>
  <si>
    <t>tests/benchmark/wall00000566.txt</t>
  </si>
  <si>
    <t>tests/benchmark/wall00000567.txt</t>
  </si>
  <si>
    <t>tests/benchmark/wall00000568.txt</t>
  </si>
  <si>
    <t>tests/benchmark/wall00000569.txt</t>
  </si>
  <si>
    <t>tests/benchmark/wall00000570.txt</t>
  </si>
  <si>
    <t>tests/benchmark/wall00000571.txt</t>
  </si>
  <si>
    <t>tests/benchmark/wall00000572.txt</t>
  </si>
  <si>
    <t>tests/benchmark/wall00000573.txt</t>
  </si>
  <si>
    <t>tests/benchmark/wall00000574.txt</t>
  </si>
  <si>
    <t>tests/benchmark/wall00000575.txt</t>
  </si>
  <si>
    <t>tests/benchmark/wall00000576.txt</t>
  </si>
  <si>
    <t>tests/benchmark/wall00000577.txt</t>
  </si>
  <si>
    <t>tests/benchmark/wall00000578.txt</t>
  </si>
  <si>
    <t>tests/benchmark/wall00000579.txt</t>
  </si>
  <si>
    <t>tests/benchmark/wall00000580.txt</t>
  </si>
  <si>
    <t>tests/benchmark/wall00000581.txt</t>
  </si>
  <si>
    <t>tests/benchmark/wall00000582.txt</t>
  </si>
  <si>
    <t>tests/benchmark/wall00000583.txt</t>
  </si>
  <si>
    <t>tests/benchmark/wall00000584.txt</t>
  </si>
  <si>
    <t>tests/benchmark/wall00000585.txt</t>
  </si>
  <si>
    <t>tests/benchmark/wall00000586.txt</t>
  </si>
  <si>
    <t>tests/benchmark/wall00000587.txt</t>
  </si>
  <si>
    <t>tests/benchmark/wall00000588.txt</t>
  </si>
  <si>
    <t>tests/benchmark/wall00000589.txt</t>
  </si>
  <si>
    <t>tests/benchmark/wall00000590.txt</t>
  </si>
  <si>
    <t>tests/benchmark/wall00000591.txt</t>
  </si>
  <si>
    <t>tests/benchmark/wall00000592.txt</t>
  </si>
  <si>
    <t>tests/benchmark/wall00000593.txt</t>
  </si>
  <si>
    <t>tests/benchmark/wall00000594.txt</t>
  </si>
  <si>
    <t>tests/benchmark/wall00000595.txt</t>
  </si>
  <si>
    <t>tests/benchmark/wall00000596.txt</t>
  </si>
  <si>
    <t>tests/benchmark/wall00000597.txt</t>
  </si>
  <si>
    <t>tests/benchmark/wall00000598.txt</t>
  </si>
  <si>
    <t>tests/benchmark/wall00000599.txt</t>
  </si>
  <si>
    <t>tests/benchmark/wall00000600.txt</t>
  </si>
  <si>
    <t>tests/benchmark/wall00000601.txt</t>
  </si>
  <si>
    <t>tests/benchmark/wall00000602.txt</t>
  </si>
  <si>
    <t>tests/benchmark/wall00000603.txt</t>
  </si>
  <si>
    <t>tests/benchmark/wall00000604.txt</t>
  </si>
  <si>
    <t>tests/benchmark/wall00000605.txt</t>
  </si>
  <si>
    <t>tests/benchmark/wall00000606.txt</t>
  </si>
  <si>
    <t>tests/benchmark/wall00000607.txt</t>
  </si>
  <si>
    <t>tests/benchmark/wall00000608.txt</t>
  </si>
  <si>
    <t>tests/benchmark/wall00000609.txt</t>
  </si>
  <si>
    <t>tests/benchmark/wall00000610.txt</t>
  </si>
  <si>
    <t>tests/benchmark/wall00000611.txt</t>
  </si>
  <si>
    <t>tests/benchmark/wall00000612.txt</t>
  </si>
  <si>
    <t>tests/benchmark/wall00000613.txt</t>
  </si>
  <si>
    <t>tests/benchmark/wall00000614.txt</t>
  </si>
  <si>
    <t>tests/benchmark/wall00000615.txt</t>
  </si>
  <si>
    <t>tests/benchmark/wall00000616.txt</t>
  </si>
  <si>
    <t>tests/benchmark/wall00000617.txt</t>
  </si>
  <si>
    <t>tests/benchmark/wall00000618.txt</t>
  </si>
  <si>
    <t>tests/benchmark/wall00000619.txt</t>
  </si>
  <si>
    <t>tests/benchmark/wall00000620.txt</t>
  </si>
  <si>
    <t>tests/benchmark/wall00000621.txt</t>
  </si>
  <si>
    <t>tests/benchmark/wall00000622.txt</t>
  </si>
  <si>
    <t>tests/benchmark/wall00000623.txt</t>
  </si>
  <si>
    <t>tests/benchmark/wall00000624.txt</t>
  </si>
  <si>
    <t>tests/benchmark/wall00000625.txt</t>
  </si>
  <si>
    <t>tests/benchmark/wall00000626.txt</t>
  </si>
  <si>
    <t>tests/benchmark/wall00000627.txt</t>
  </si>
  <si>
    <t>tests/benchmark/wall00000628.txt</t>
  </si>
  <si>
    <t>tests/benchmark/wall00000629.txt</t>
  </si>
  <si>
    <t>tests/benchmark/wall00000630.txt</t>
  </si>
  <si>
    <t>tests/benchmark/wall00000631.txt</t>
  </si>
  <si>
    <t>tests/benchmark/wall00000632.txt</t>
  </si>
  <si>
    <t>tests/benchmark/wall00000633.txt</t>
  </si>
  <si>
    <t>tests/benchmark/wall00000634.txt</t>
  </si>
  <si>
    <t>tests/benchmark/wall00000635.txt</t>
  </si>
  <si>
    <t>tests/benchmark/wall00000636.txt</t>
  </si>
  <si>
    <t>tests/benchmark/wall00000637.txt</t>
  </si>
  <si>
    <t>tests/benchmark/wall00000638.txt</t>
  </si>
  <si>
    <t>tests/benchmark/wall00000639.txt</t>
  </si>
  <si>
    <t>tests/benchmark/wall00000640.txt</t>
  </si>
  <si>
    <t>tests/benchmark/wall00000641.txt</t>
  </si>
  <si>
    <t>tests/benchmark/wall00000642.txt</t>
  </si>
  <si>
    <t>tests/benchmark/wall00000643.txt</t>
  </si>
  <si>
    <t>tests/benchmark/wall00000644.txt</t>
  </si>
  <si>
    <t>tests/benchmark/wall00000645.txt</t>
  </si>
  <si>
    <t>tests/benchmark/wall00000646.txt</t>
  </si>
  <si>
    <t>tests/benchmark/wall00000647.txt</t>
  </si>
  <si>
    <t>tests/benchmark/wall00000648.txt</t>
  </si>
  <si>
    <t>tests/benchmark/wall00000649.txt</t>
  </si>
  <si>
    <t>tests/benchmark/wall00000650.txt</t>
  </si>
  <si>
    <t>tests/benchmark/wall00000651.txt</t>
  </si>
  <si>
    <t>tests/benchmark/wall00000652.txt</t>
  </si>
  <si>
    <t>tests/benchmark/wall00000653.txt</t>
  </si>
  <si>
    <t>tests/benchmark/wall00000654.txt</t>
  </si>
  <si>
    <t>tests/benchmark/wall00000655.txt</t>
  </si>
  <si>
    <t>tests/benchmark/wall00000656.txt</t>
  </si>
  <si>
    <t>tests/benchmark/wall00000657.txt</t>
  </si>
  <si>
    <t>tests/benchmark/wall00000658.txt</t>
  </si>
  <si>
    <t>tests/benchmark/wall00000659.txt</t>
  </si>
  <si>
    <t>tests/benchmark/wall00000660.txt</t>
  </si>
  <si>
    <t>tests/benchmark/wall00000661.txt</t>
  </si>
  <si>
    <t>tests/benchmark/wall00000662.txt</t>
  </si>
  <si>
    <t>tests/benchmark/wall00000663.txt</t>
  </si>
  <si>
    <t>tests/benchmark/wall00000664.txt</t>
  </si>
  <si>
    <t>tests/benchmark/wall00000665.txt</t>
  </si>
  <si>
    <t>tests/benchmark/wall00000666.txt</t>
  </si>
  <si>
    <t>tests/benchmark/wall00000667.txt</t>
  </si>
  <si>
    <t>tests/benchmark/wall00000668.txt</t>
  </si>
  <si>
    <t>tests/benchmark/wall00000669.txt</t>
  </si>
  <si>
    <t>tests/benchmark/wall00000670.txt</t>
  </si>
  <si>
    <t>tests/benchmark/wall00000671.txt</t>
  </si>
  <si>
    <t>tests/benchmark/wall00000672.txt</t>
  </si>
  <si>
    <t>tests/benchmark/wall00000673.txt</t>
  </si>
  <si>
    <t>tests/benchmark/wall00000674.txt</t>
  </si>
  <si>
    <t>tests/benchmark/wall00000675.txt</t>
  </si>
  <si>
    <t>tests/benchmark/wall00000676.txt</t>
  </si>
  <si>
    <t>tests/benchmark/wall00000677.txt</t>
  </si>
  <si>
    <t>tests/benchmark/wall00000678.txt</t>
  </si>
  <si>
    <t>tests/benchmark/wall00000679.txt</t>
  </si>
  <si>
    <t>tests/benchmark/wall00000680.txt</t>
  </si>
  <si>
    <t>tests/benchmark/wall00000681.txt</t>
  </si>
  <si>
    <t>tests/benchmark/wall00000682.txt</t>
  </si>
  <si>
    <t>tests/benchmark/wall00000683.txt</t>
  </si>
  <si>
    <t>tests/benchmark/wall00000684.txt</t>
  </si>
  <si>
    <t>tests/benchmark/wall00000685.txt</t>
  </si>
  <si>
    <t>tests/benchmark/wall00000686.txt</t>
  </si>
  <si>
    <t>tests/benchmark/wall00000687.txt</t>
  </si>
  <si>
    <t>tests/benchmark/wall00000688.txt</t>
  </si>
  <si>
    <t>tests/benchmark/wall00000689.txt</t>
  </si>
  <si>
    <t>tests/benchmark/wall00000690.txt</t>
  </si>
  <si>
    <t>tests/benchmark/wall00000691.txt</t>
  </si>
  <si>
    <t>tests/benchmark/wall00000692.txt</t>
  </si>
  <si>
    <t>tests/benchmark/wall00000693.txt</t>
  </si>
  <si>
    <t>tests/benchmark/wall00000694.txt</t>
  </si>
  <si>
    <t>tests/benchmark/wall00000695.txt</t>
  </si>
  <si>
    <t>tests/benchmark/wall00000696.txt</t>
  </si>
  <si>
    <t>tests/benchmark/wall00000697.txt</t>
  </si>
  <si>
    <t>tests/benchmark/wall00000698.txt</t>
  </si>
  <si>
    <t>tests/benchmark/wall00000699.txt</t>
  </si>
  <si>
    <t>tests/benchmark/wall00000700.txt</t>
  </si>
  <si>
    <t>tests/benchmark/wall00000701.txt</t>
  </si>
  <si>
    <t>tests/benchmark/wall00000702.txt</t>
  </si>
  <si>
    <t>tests/benchmark/wall00000703.txt</t>
  </si>
  <si>
    <t>tests/benchmark/wall00000704.txt</t>
  </si>
  <si>
    <t>tests/benchmark/wall00000705.txt</t>
  </si>
  <si>
    <t>tests/benchmark/wall00000706.txt</t>
  </si>
  <si>
    <t>tests/benchmark/wall00000707.txt</t>
  </si>
  <si>
    <t>tests/benchmark/wall00000708.txt</t>
  </si>
  <si>
    <t>tests/benchmark/wall00000709.txt</t>
  </si>
  <si>
    <t>tests/benchmark/wall00000710.txt</t>
  </si>
  <si>
    <t>tests/benchmark/wall00000711.txt</t>
  </si>
  <si>
    <t>tests/benchmark/wall00000712.txt</t>
  </si>
  <si>
    <t>tests/benchmark/wall00000713.txt</t>
  </si>
  <si>
    <t>tests/benchmark/wall00000714.txt</t>
  </si>
  <si>
    <t>tests/benchmark/wall00000715.txt</t>
  </si>
  <si>
    <t>tests/benchmark/wall00000716.txt</t>
  </si>
  <si>
    <t>tests/benchmark/wall00000717.txt</t>
  </si>
  <si>
    <t>tests/benchmark/wall00000718.txt</t>
  </si>
  <si>
    <t>tests/benchmark/wall00000719.txt</t>
  </si>
  <si>
    <t>tests/benchmark/wall00000720.txt</t>
  </si>
  <si>
    <t>tests/benchmark/wall00000721.txt</t>
  </si>
  <si>
    <t>tests/benchmark/wall00000722.txt</t>
  </si>
  <si>
    <t>tests/benchmark/wall00000723.txt</t>
  </si>
  <si>
    <t>tests/benchmark/wall00000724.txt</t>
  </si>
  <si>
    <t>tests/benchmark/wall00000725.txt</t>
  </si>
  <si>
    <t>tests/benchmark/wall00000726.txt</t>
  </si>
  <si>
    <t>tests/benchmark/wall00000727.txt</t>
  </si>
  <si>
    <t>tests/benchmark/wall00000728.txt</t>
  </si>
  <si>
    <t>tests/benchmark/wall00000729.txt</t>
  </si>
  <si>
    <t>tests/benchmark/wall00000730.txt</t>
  </si>
  <si>
    <t>tests/benchmark/wall00000731.txt</t>
  </si>
  <si>
    <t>tests/benchmark/wall00000732.txt</t>
  </si>
  <si>
    <t>tests/benchmark/wall00000733.txt</t>
  </si>
  <si>
    <t>tests/benchmark/wall00000734.txt</t>
  </si>
  <si>
    <t>tests/benchmark/wall00000735.txt</t>
  </si>
  <si>
    <t>tests/benchmark/wall00000736.txt</t>
  </si>
  <si>
    <t>tests/benchmark/wall00000737.txt</t>
  </si>
  <si>
    <t>tests/benchmark/wall00000738.txt</t>
  </si>
  <si>
    <t>tests/benchmark/wall00000739.txt</t>
  </si>
  <si>
    <t>tests/benchmark/wall00000740.txt</t>
  </si>
  <si>
    <t>tests/benchmark/wall00000741.txt</t>
  </si>
  <si>
    <t>tests/benchmark/wall00000742.txt</t>
  </si>
  <si>
    <t>tests/benchmark/wall00000743.txt</t>
  </si>
  <si>
    <t>tests/benchmark/wall00000744.txt</t>
  </si>
  <si>
    <t>tests/benchmark/wall00000745.txt</t>
  </si>
  <si>
    <t>tests/benchmark/wall00000746.txt</t>
  </si>
  <si>
    <t>tests/benchmark/wall00000747.txt</t>
  </si>
  <si>
    <t>tests/benchmark/wall00000748.txt</t>
  </si>
  <si>
    <t>tests/benchmark/wall00000749.txt</t>
  </si>
  <si>
    <t>tests/benchmark/wall00000750.txt</t>
  </si>
  <si>
    <t>tests/benchmark/wall00000751.txt</t>
  </si>
  <si>
    <t>tests/benchmark/wall00000752.txt</t>
  </si>
  <si>
    <t>tests/benchmark/wall00000753.txt</t>
  </si>
  <si>
    <t>tests/benchmark/wall00000754.txt</t>
  </si>
  <si>
    <t>tests/benchmark/wall00000755.txt</t>
  </si>
  <si>
    <t>tests/benchmark/wall00000756.txt</t>
  </si>
  <si>
    <t>tests/benchmark/wall00000757.txt</t>
  </si>
  <si>
    <t>tests/benchmark/wall00000758.txt</t>
  </si>
  <si>
    <t>tests/benchmark/wall00000759.txt</t>
  </si>
  <si>
    <t>tests/benchmark/wall00000760.txt</t>
  </si>
  <si>
    <t>tests/benchmark/wall00000761.txt</t>
  </si>
  <si>
    <t>tests/benchmark/wall00000762.txt</t>
  </si>
  <si>
    <t>tests/benchmark/wall00000763.txt</t>
  </si>
  <si>
    <t>tests/benchmark/wall00000764.txt</t>
  </si>
  <si>
    <t>tests/benchmark/wall00000765.txt</t>
  </si>
  <si>
    <t>tests/benchmark/wall00000766.txt</t>
  </si>
  <si>
    <t>tests/benchmark/wall00000767.txt</t>
  </si>
  <si>
    <t>tests/benchmark/wall00000768.txt</t>
  </si>
  <si>
    <t>tests/benchmark/wall00000769.txt</t>
  </si>
  <si>
    <t>tests/benchmark/wall00000770.txt</t>
  </si>
  <si>
    <t>tests/benchmark/wall00000771.txt</t>
  </si>
  <si>
    <t>tests/benchmark/wall00000772.txt</t>
  </si>
  <si>
    <t>tests/benchmark/wall00000773.txt</t>
  </si>
  <si>
    <t>tests/benchmark/wall00000774.txt</t>
  </si>
  <si>
    <t>tests/benchmark/wall00000775.txt</t>
  </si>
  <si>
    <t>tests/benchmark/wall00000776.txt</t>
  </si>
  <si>
    <t>tests/benchmark/wall00000777.txt</t>
  </si>
  <si>
    <t>tests/benchmark/wall00000778.txt</t>
  </si>
  <si>
    <t>tests/benchmark/wall00000779.txt</t>
  </si>
  <si>
    <t>tests/benchmark/wall00000780.txt</t>
  </si>
  <si>
    <t>tests/benchmark/wall00000781.txt</t>
  </si>
  <si>
    <t>tests/benchmark/wall00000782.txt</t>
  </si>
  <si>
    <t>tests/benchmark/wall00000783.txt</t>
  </si>
  <si>
    <t>tests/benchmark/wall00000784.txt</t>
  </si>
  <si>
    <t>tests/benchmark/wall00000785.txt</t>
  </si>
  <si>
    <t>tests/benchmark/wall00000786.txt</t>
  </si>
  <si>
    <t>tests/benchmark/wall00000787.txt</t>
  </si>
  <si>
    <t>tests/benchmark/wall00000788.txt</t>
  </si>
  <si>
    <t>tests/benchmark/wall00000789.txt</t>
  </si>
  <si>
    <t>tests/benchmark/wall00000790.txt</t>
  </si>
  <si>
    <t>tests/benchmark/wall00000791.txt</t>
  </si>
  <si>
    <t>tests/benchmark/wall00000792.txt</t>
  </si>
  <si>
    <t>tests/benchmark/wall00000793.txt</t>
  </si>
  <si>
    <t>tests/benchmark/wall00000794.txt</t>
  </si>
  <si>
    <t>tests/benchmark/wall00000795.txt</t>
  </si>
  <si>
    <t>tests/benchmark/wall00000796.txt</t>
  </si>
  <si>
    <t>tests/benchmark/wall00000797.txt</t>
  </si>
  <si>
    <t>tests/benchmark/wall00000798.txt</t>
  </si>
  <si>
    <t>tests/benchmark/wall00000799.txt</t>
  </si>
  <si>
    <t>tests/benchmark/wall00000800.txt</t>
  </si>
  <si>
    <t>tests/benchmark/wall00000801.txt</t>
  </si>
  <si>
    <t>tests/benchmark/wall00000802.txt</t>
  </si>
  <si>
    <t>tests/benchmark/wall00000803.txt</t>
  </si>
  <si>
    <t>tests/benchmark/wall00000804.txt</t>
  </si>
  <si>
    <t>tests/benchmark/wall00000805.txt</t>
  </si>
  <si>
    <t>tests/benchmark/wall00000806.txt</t>
  </si>
  <si>
    <t>tests/benchmark/wall00000807.txt</t>
  </si>
  <si>
    <t>tests/benchmark/wall00000808.txt</t>
  </si>
  <si>
    <t>tests/benchmark/wall00000809.txt</t>
  </si>
  <si>
    <t>tests/benchmark/wall00000810.txt</t>
  </si>
  <si>
    <t>tests/benchmark/wall00000811.txt</t>
  </si>
  <si>
    <t>tests/benchmark/wall00000812.txt</t>
  </si>
  <si>
    <t>tests/benchmark/wall00000813.txt</t>
  </si>
  <si>
    <t>tests/benchmark/wall00000814.txt</t>
  </si>
  <si>
    <t>tests/benchmark/wall00000815.txt</t>
  </si>
  <si>
    <t>tests/benchmark/wall00000816.txt</t>
  </si>
  <si>
    <t>tests/benchmark/wall00000817.txt</t>
  </si>
  <si>
    <t>tests/benchmark/wall00000818.txt</t>
  </si>
  <si>
    <t>tests/benchmark/wall00000819.txt</t>
  </si>
  <si>
    <t>tests/benchmark/wall00000820.txt</t>
  </si>
  <si>
    <t>tests/benchmark/wall00000821.txt</t>
  </si>
  <si>
    <t>tests/benchmark/wall00000822.txt</t>
  </si>
  <si>
    <t>tests/benchmark/wall00000823.txt</t>
  </si>
  <si>
    <t>tests/benchmark/wall00000824.txt</t>
  </si>
  <si>
    <t>tests/benchmark/wall00000825.txt</t>
  </si>
  <si>
    <t>tests/benchmark/wall00000826.txt</t>
  </si>
  <si>
    <t>tests/benchmark/wall00000827.txt</t>
  </si>
  <si>
    <t>tests/benchmark/wall00000828.txt</t>
  </si>
  <si>
    <t>tests/benchmark/wall00000829.txt</t>
  </si>
  <si>
    <t>tests/benchmark/wall00000830.txt</t>
  </si>
  <si>
    <t>tests/benchmark/wall00000831.txt</t>
  </si>
  <si>
    <t>tests/benchmark/wall00000832.txt</t>
  </si>
  <si>
    <t>tests/benchmark/wall00000833.txt</t>
  </si>
  <si>
    <t>tests/benchmark/wall00000834.txt</t>
  </si>
  <si>
    <t>tests/benchmark/wall00000835.txt</t>
  </si>
  <si>
    <t>tests/benchmark/wall00000836.txt</t>
  </si>
  <si>
    <t>tests/benchmark/wall00000837.txt</t>
  </si>
  <si>
    <t>tests/benchmark/wall00000838.txt</t>
  </si>
  <si>
    <t>tests/benchmark/wall00000839.txt</t>
  </si>
  <si>
    <t>tests/benchmark/wall00000840.txt</t>
  </si>
  <si>
    <t>tests/benchmark/wall00000841.txt</t>
  </si>
  <si>
    <t>tests/benchmark/wall00000842.txt</t>
  </si>
  <si>
    <t>tests/benchmark/wall00000843.txt</t>
  </si>
  <si>
    <t>tests/benchmark/wall00000844.txt</t>
  </si>
  <si>
    <t>tests/benchmark/wall00000845.txt</t>
  </si>
  <si>
    <t>tests/benchmark/wall00000846.txt</t>
  </si>
  <si>
    <t>tests/benchmark/wall00000847.txt</t>
  </si>
  <si>
    <t>tests/benchmark/wall00000848.txt</t>
  </si>
  <si>
    <t>tests/benchmark/wall00000849.txt</t>
  </si>
  <si>
    <t>tests/benchmark/wall00000850.txt</t>
  </si>
  <si>
    <t>tests/benchmark/wall00000851.txt</t>
  </si>
  <si>
    <t>tests/benchmark/wall00000852.txt</t>
  </si>
  <si>
    <t>tests/benchmark/wall00000853.txt</t>
  </si>
  <si>
    <t>tests/benchmark/wall00000854.txt</t>
  </si>
  <si>
    <t>tests/benchmark/wall00000855.txt</t>
  </si>
  <si>
    <t>tests/benchmark/wall00000856.txt</t>
  </si>
  <si>
    <t>tests/benchmark/wall00000857.txt</t>
  </si>
  <si>
    <t>tests/benchmark/wall00000858.txt</t>
  </si>
  <si>
    <t>tests/benchmark/wall00000859.txt</t>
  </si>
  <si>
    <t>tests/benchmark/wall00000860.txt</t>
  </si>
  <si>
    <t>tests/benchmark/wall00000861.txt</t>
  </si>
  <si>
    <t>tests/benchmark/wall00000862.txt</t>
  </si>
  <si>
    <t>tests/benchmark/wall00000863.txt</t>
  </si>
  <si>
    <t>tests/benchmark/wall00000864.txt</t>
  </si>
  <si>
    <t>tests/benchmark/wall00000865.txt</t>
  </si>
  <si>
    <t>tests/benchmark/wall00000866.txt</t>
  </si>
  <si>
    <t>tests/benchmark/wall00000867.txt</t>
  </si>
  <si>
    <t>tests/benchmark/wall00000868.txt</t>
  </si>
  <si>
    <t>tests/benchmark/wall00000869.txt</t>
  </si>
  <si>
    <t>tests/benchmark/wall00000870.txt</t>
  </si>
  <si>
    <t>tests/benchmark/wall00000871.txt</t>
  </si>
  <si>
    <t>tests/benchmark/wall00000872.txt</t>
  </si>
  <si>
    <t>tests/benchmark/wall00000873.txt</t>
  </si>
  <si>
    <t>tests/benchmark/wall00000874.txt</t>
  </si>
  <si>
    <t>tests/benchmark/wall00000875.txt</t>
  </si>
  <si>
    <t>tests/benchmark/wall00000876.txt</t>
  </si>
  <si>
    <t>tests/benchmark/wall00000877.txt</t>
  </si>
  <si>
    <t>tests/benchmark/wall00000878.txt</t>
  </si>
  <si>
    <t>tests/benchmark/wall00000879.txt</t>
  </si>
  <si>
    <t>tests/benchmark/wall00000880.txt</t>
  </si>
  <si>
    <t>tests/benchmark/wall00000881.txt</t>
  </si>
  <si>
    <t>tests/benchmark/wall00000882.txt</t>
  </si>
  <si>
    <t>tests/benchmark/wall00000883.txt</t>
  </si>
  <si>
    <t>tests/benchmark/wall00000884.txt</t>
  </si>
  <si>
    <t>tests/benchmark/wall00000885.txt</t>
  </si>
  <si>
    <t>tests/benchmark/wall00000886.txt</t>
  </si>
  <si>
    <t>tests/benchmark/wall00000887.txt</t>
  </si>
  <si>
    <t>tests/benchmark/wall00000888.txt</t>
  </si>
  <si>
    <t>tests/benchmark/wall00000889.txt</t>
  </si>
  <si>
    <t>tests/benchmark/wall00000890.txt</t>
  </si>
  <si>
    <t>tests/benchmark/wall00000891.txt</t>
  </si>
  <si>
    <t>tests/benchmark/wall00000892.txt</t>
  </si>
  <si>
    <t>tests/benchmark/wall00000893.txt</t>
  </si>
  <si>
    <t>tests/benchmark/wall00000894.txt</t>
  </si>
  <si>
    <t>tests/benchmark/wall00000895.txt</t>
  </si>
  <si>
    <t>tests/benchmark/wall00000896.txt</t>
  </si>
  <si>
    <t>tests/benchmark/wall00000897.txt</t>
  </si>
  <si>
    <t>tests/benchmark/wall00000898.txt</t>
  </si>
  <si>
    <t>tests/benchmark/wall00000899.txt</t>
  </si>
  <si>
    <t>tests/benchmark/wall00000900.txt</t>
  </si>
  <si>
    <t>tests/benchmark/wall00000901.txt</t>
  </si>
  <si>
    <t>tests/benchmark/wall00000902.txt</t>
  </si>
  <si>
    <t>tests/benchmark/wall00000903.txt</t>
  </si>
  <si>
    <t>tests/benchmark/wall00000904.txt</t>
  </si>
  <si>
    <t>tests/benchmark/wall00000905.txt</t>
  </si>
  <si>
    <t>tests/benchmark/wall00000906.txt</t>
  </si>
  <si>
    <t>tests/benchmark/wall00000907.txt</t>
  </si>
  <si>
    <t>tests/benchmark/wall00000908.txt</t>
  </si>
  <si>
    <t>tests/benchmark/wall00000909.txt</t>
  </si>
  <si>
    <t>tests/benchmark/wall00000910.txt</t>
  </si>
  <si>
    <t>tests/benchmark/wall00000911.txt</t>
  </si>
  <si>
    <t>tests/benchmark/wall00000912.txt</t>
  </si>
  <si>
    <t>tests/benchmark/wall00000913.txt</t>
  </si>
  <si>
    <t>tests/benchmark/wall00000914.txt</t>
  </si>
  <si>
    <t>tests/benchmark/wall00000915.txt</t>
  </si>
  <si>
    <t>tests/benchmark/wall00000916.txt</t>
  </si>
  <si>
    <t>tests/benchmark/wall00000917.txt</t>
  </si>
  <si>
    <t>tests/benchmark/wall00000918.txt</t>
  </si>
  <si>
    <t>tests/benchmark/wall00000919.txt</t>
  </si>
  <si>
    <t>tests/benchmark/wall00000920.txt</t>
  </si>
  <si>
    <t>tests/benchmark/wall00000921.txt</t>
  </si>
  <si>
    <t>tests/benchmark/wall00000922.txt</t>
  </si>
  <si>
    <t>tests/benchmark/wall00000923.txt</t>
  </si>
  <si>
    <t>tests/benchmark/wall00000924.txt</t>
  </si>
  <si>
    <t>tests/benchmark/wall00000925.txt</t>
  </si>
  <si>
    <t>tests/benchmark/wall00000926.txt</t>
  </si>
  <si>
    <t>tests/benchmark/wall00000927.txt</t>
  </si>
  <si>
    <t>tests/benchmark/wall00000928.txt</t>
  </si>
  <si>
    <t>tests/benchmark/wall00000929.txt</t>
  </si>
  <si>
    <t>tests/benchmark/wall00000930.txt</t>
  </si>
  <si>
    <t>tests/benchmark/wall00000931.txt</t>
  </si>
  <si>
    <t>tests/benchmark/wall00000932.txt</t>
  </si>
  <si>
    <t>tests/benchmark/wall00000933.txt</t>
  </si>
  <si>
    <t>tests/benchmark/wall00000934.txt</t>
  </si>
  <si>
    <t>tests/benchmark/wall00000935.txt</t>
  </si>
  <si>
    <t>tests/benchmark/wall00000936.txt</t>
  </si>
  <si>
    <t>tests/benchmark/wall00000937.txt</t>
  </si>
  <si>
    <t>tests/benchmark/wall00000938.txt</t>
  </si>
  <si>
    <t>tests/benchmark/wall00000939.txt</t>
  </si>
  <si>
    <t>tests/benchmark/wall00000940.txt</t>
  </si>
  <si>
    <t>tests/benchmark/wall00000941.txt</t>
  </si>
  <si>
    <t>tests/benchmark/wall00000942.txt</t>
  </si>
  <si>
    <t>tests/benchmark/wall00000943.txt</t>
  </si>
  <si>
    <t>tests/benchmark/wall00000944.txt</t>
  </si>
  <si>
    <t>tests/benchmark/wall00000945.txt</t>
  </si>
  <si>
    <t>tests/benchmark/wall00000946.txt</t>
  </si>
  <si>
    <t>tests/benchmark/wall00000947.txt</t>
  </si>
  <si>
    <t>tests/benchmark/wall00000948.txt</t>
  </si>
  <si>
    <t>tests/benchmark/wall00000949.txt</t>
  </si>
  <si>
    <t>tests/benchmark/wall00000950.txt</t>
  </si>
  <si>
    <t>tests/benchmark/wall00000951.txt</t>
  </si>
  <si>
    <t>tests/benchmark/wall00000952.txt</t>
  </si>
  <si>
    <t>tests/benchmark/wall00000953.txt</t>
  </si>
  <si>
    <t>tests/benchmark/wall00000954.txt</t>
  </si>
  <si>
    <t>tests/benchmark/wall00000955.txt</t>
  </si>
  <si>
    <t>tests/benchmark/wall00000956.txt</t>
  </si>
  <si>
    <t>tests/benchmark/wall00000957.txt</t>
  </si>
  <si>
    <t>tests/benchmark/wall00000958.txt</t>
  </si>
  <si>
    <t>tests/benchmark/wall00000959.txt</t>
  </si>
  <si>
    <t>tests/benchmark/wall00000960.txt</t>
  </si>
  <si>
    <t>tests/benchmark/wall00000961.txt</t>
  </si>
  <si>
    <t>tests/benchmark/wall00000962.txt</t>
  </si>
  <si>
    <t>tests/benchmark/wall00000963.txt</t>
  </si>
  <si>
    <t>tests/benchmark/wall00000964.txt</t>
  </si>
  <si>
    <t>tests/benchmark/wall00000965.txt</t>
  </si>
  <si>
    <t>tests/benchmark/wall00000966.txt</t>
  </si>
  <si>
    <t>tests/benchmark/wall00000967.txt</t>
  </si>
  <si>
    <t>tests/benchmark/wall00000968.txt</t>
  </si>
  <si>
    <t>tests/benchmark/wall00000969.txt</t>
  </si>
  <si>
    <t>tests/benchmark/wall00000970.txt</t>
  </si>
  <si>
    <t>tests/benchmark/wall00000971.txt</t>
  </si>
  <si>
    <t>tests/benchmark/wall00000972.txt</t>
  </si>
  <si>
    <t>tests/benchmark/wall00000973.txt</t>
  </si>
  <si>
    <t>tests/benchmark/wall00000974.txt</t>
  </si>
  <si>
    <t>tests/benchmark/wall00000975.txt</t>
  </si>
  <si>
    <t>tests/benchmark/wall00000976.txt</t>
  </si>
  <si>
    <t>tests/benchmark/wall00000977.txt</t>
  </si>
  <si>
    <t>tests/benchmark/wall00000978.txt</t>
  </si>
  <si>
    <t>tests/benchmark/wall00000979.txt</t>
  </si>
  <si>
    <t>tests/benchmark/wall00000980.txt</t>
  </si>
  <si>
    <t>tests/benchmark/wall00000981.txt</t>
  </si>
  <si>
    <t>tests/benchmark/wall00000982.txt</t>
  </si>
  <si>
    <t>tests/benchmark/wall00000983.txt</t>
  </si>
  <si>
    <t>tests/benchmark/wall00000984.txt</t>
  </si>
  <si>
    <t>tests/benchmark/wall00000985.txt</t>
  </si>
  <si>
    <t>tests/benchmark/wall00000986.txt</t>
  </si>
  <si>
    <t>tests/benchmark/wall00000987.txt</t>
  </si>
  <si>
    <t>tests/benchmark/wall00000988.txt</t>
  </si>
  <si>
    <t>tests/benchmark/wall00000989.txt</t>
  </si>
  <si>
    <t>tests/benchmark/wall00000990.txt</t>
  </si>
  <si>
    <t>tests/benchmark/wall00000991.txt</t>
  </si>
  <si>
    <t>tests/benchmark/wall00000992.txt</t>
  </si>
  <si>
    <t>tests/benchmark/wall00000993.txt</t>
  </si>
  <si>
    <t>tests/benchmark/wall00000994.txt</t>
  </si>
  <si>
    <t>tests/benchmark/wall00000995.txt</t>
  </si>
  <si>
    <t>tests/benchmark/wall00000996.txt</t>
  </si>
  <si>
    <t>tests/benchmark/wall00000997.txt</t>
  </si>
  <si>
    <t>tests/benchmark/wall00000998.txt</t>
  </si>
  <si>
    <t>tests/benchmark/wall00000999.txt</t>
  </si>
  <si>
    <t>tests/benchmark/wall00001000.txt</t>
  </si>
  <si>
    <t>tests/benchmark/wall00001001.txt</t>
  </si>
  <si>
    <t>tests/benchmark/wall00001002.txt</t>
  </si>
  <si>
    <t>tests/benchmark/wall00001003.txt</t>
  </si>
  <si>
    <t>tests/benchmark/wall00001004.txt</t>
  </si>
  <si>
    <t>tests/benchmark/wall00001005.txt</t>
  </si>
  <si>
    <t>tests/benchmark/wall00001006.txt</t>
  </si>
  <si>
    <t>tests/benchmark/wall00001007.txt</t>
  </si>
  <si>
    <t>tests/benchmark/wall00001008.txt</t>
  </si>
  <si>
    <t>tests/benchmark/wall00001009.txt</t>
  </si>
  <si>
    <t>tests/benchmark/wall00001010.txt</t>
  </si>
  <si>
    <t>tests/benchmark/wall00001011.txt</t>
  </si>
  <si>
    <t>tests/benchmark/wall00001012.txt</t>
  </si>
  <si>
    <t>tests/benchmark/wall00001013.txt</t>
  </si>
  <si>
    <t>tests/benchmark/wall00001014.txt</t>
  </si>
  <si>
    <t>tests/benchmark/wall00001015.txt</t>
  </si>
  <si>
    <t>tests/benchmark/wall00001016.txt</t>
  </si>
  <si>
    <t>tests/benchmark/wall00001017.txt</t>
  </si>
  <si>
    <t>tests/benchmark/wall00001018.txt</t>
  </si>
  <si>
    <t>tests/benchmark/wall00001019.txt</t>
  </si>
  <si>
    <t>tests/benchmark/wall00001020.txt</t>
  </si>
  <si>
    <t>tests/benchmark/wall00001021.txt</t>
  </si>
  <si>
    <t>tests/benchmark/wall00001022.txt</t>
  </si>
  <si>
    <t>tests/benchmark/wall00001023.txt</t>
  </si>
  <si>
    <t>tests/benchmark/wall00001024.txt</t>
  </si>
  <si>
    <t>tests/benchmark/wall00001025.txt</t>
  </si>
  <si>
    <t>tests/benchmark/wall00001026.txt</t>
  </si>
  <si>
    <t>tests/benchmark/wall00001027.txt</t>
  </si>
  <si>
    <t>tests/benchmark/wall00001028.txt</t>
  </si>
  <si>
    <t>tests/benchmark/wall00001029.txt</t>
  </si>
  <si>
    <t>tests/benchmark/wall00001030.txt</t>
  </si>
  <si>
    <t>tests/benchmark/wall00001031.txt</t>
  </si>
  <si>
    <t>tests/benchmark/wall00001032.txt</t>
  </si>
  <si>
    <t>tests/benchmark/wall00001033.txt</t>
  </si>
  <si>
    <t>tests/benchmark/wall00001034.txt</t>
  </si>
  <si>
    <t>tests/benchmark/wall00001035.txt</t>
  </si>
  <si>
    <t>tests/benchmark/wall00001036.txt</t>
  </si>
  <si>
    <t>tests/benchmark/wall00001037.txt</t>
  </si>
  <si>
    <t>tests/benchmark/wall00001038.txt</t>
  </si>
  <si>
    <t>tests/benchmark/wall00001039.txt</t>
  </si>
  <si>
    <t>tests/benchmark/wall00001040.txt</t>
  </si>
  <si>
    <t>tests/benchmark/wall00001041.txt</t>
  </si>
  <si>
    <t>tests/benchmark/wall00001042.txt</t>
  </si>
  <si>
    <t>tests/benchmark/wall00001043.txt</t>
  </si>
  <si>
    <t>tests/benchmark/wall00001044.txt</t>
  </si>
  <si>
    <t>tests/benchmark/wall00001045.txt</t>
  </si>
  <si>
    <t>tests/benchmark/wall00001046.txt</t>
  </si>
  <si>
    <t>tests/benchmark/wall00001047.txt</t>
  </si>
  <si>
    <t>tests/benchmark/wall00001048.txt</t>
  </si>
  <si>
    <t>tests/benchmark/wall00001049.txt</t>
  </si>
  <si>
    <t>tests/benchmark/wall00001050.txt</t>
  </si>
  <si>
    <t>tests/benchmark/wall00001051.txt</t>
  </si>
  <si>
    <t>tests/benchmark/wall00001052.txt</t>
  </si>
  <si>
    <t>tests/benchmark/wall00001053.txt</t>
  </si>
  <si>
    <t>tests/benchmark/wall00001054.txt</t>
  </si>
  <si>
    <t>tests/benchmark/wall00001055.txt</t>
  </si>
  <si>
    <t>tests/benchmark/wall00001056.txt</t>
  </si>
  <si>
    <t>tests/benchmark/wall00001057.txt</t>
  </si>
  <si>
    <t>tests/benchmark/wall00001058.txt</t>
  </si>
  <si>
    <t>tests/benchmark/wall00001059.txt</t>
  </si>
  <si>
    <t>tests/benchmark/wall00001060.txt</t>
  </si>
  <si>
    <t>tests/benchmark/wall00001061.txt</t>
  </si>
  <si>
    <t>tests/benchmark/wall00001062.txt</t>
  </si>
  <si>
    <t>tests/benchmark/wall00001063.txt</t>
  </si>
  <si>
    <t>tests/benchmark/wall00001064.txt</t>
  </si>
  <si>
    <t>tests/benchmark/wall00001065.txt</t>
  </si>
  <si>
    <t>tests/benchmark/wall00001066.txt</t>
  </si>
  <si>
    <t>tests/benchmark/wall00001067.txt</t>
  </si>
  <si>
    <t>tests/benchmark/wall00001068.txt</t>
  </si>
  <si>
    <t>tests/benchmark/wall00001069.txt</t>
  </si>
  <si>
    <t>tests/benchmark/wall00001070.txt</t>
  </si>
  <si>
    <t>tests/benchmark/wall00001071.txt</t>
  </si>
  <si>
    <t>tests/benchmark/wall00001072.txt</t>
  </si>
  <si>
    <t>tests/benchmark/wall00001073.txt</t>
  </si>
  <si>
    <t>tests/benchmark/wall00001074.txt</t>
  </si>
  <si>
    <t>tests/benchmark/wall00001075.txt</t>
  </si>
  <si>
    <t>tests/benchmark/wall00001076.txt</t>
  </si>
  <si>
    <t>tests/benchmark/wall00001077.txt</t>
  </si>
  <si>
    <t>tests/benchmark/wall00001078.txt</t>
  </si>
  <si>
    <t>tests/benchmark/wall00001079.txt</t>
  </si>
  <si>
    <t>tests/benchmark/wall00001080.txt</t>
  </si>
  <si>
    <t>tests/benchmark/wall00001081.txt</t>
  </si>
  <si>
    <t>tests/benchmark/wall00001082.txt</t>
  </si>
  <si>
    <t>tests/benchmark/wall00001083.txt</t>
  </si>
  <si>
    <t>tests/benchmark/wall00001084.txt</t>
  </si>
  <si>
    <t>tests/benchmark/wall00001085.txt</t>
  </si>
  <si>
    <t>tests/benchmark/wall00001086.txt</t>
  </si>
  <si>
    <t>tests/benchmark/wall00001087.txt</t>
  </si>
  <si>
    <t>tests/benchmark/wall00001088.txt</t>
  </si>
  <si>
    <t>tests/benchmark/wall00001089.txt</t>
  </si>
  <si>
    <t>tests/benchmark/wall00001090.txt</t>
  </si>
  <si>
    <t>tests/benchmark/wall00001091.txt</t>
  </si>
  <si>
    <t>tests/benchmark/wall00001092.txt</t>
  </si>
  <si>
    <t>tests/benchmark/wall00001093.txt</t>
  </si>
  <si>
    <t>tests/benchmark/wall00001094.txt</t>
  </si>
  <si>
    <t>tests/benchmark/wall00001095.txt</t>
  </si>
  <si>
    <t>tests/benchmark/wall00001096.txt</t>
  </si>
  <si>
    <t>tests/benchmark/wall00001097.txt</t>
  </si>
  <si>
    <t>tests/benchmark/wall00001098.txt</t>
  </si>
  <si>
    <t>tests/benchmark/wall00001099.txt</t>
  </si>
  <si>
    <t>tests/benchmark/wall00001100.txt</t>
  </si>
  <si>
    <t>tests/benchmark/wall00001101.txt</t>
  </si>
  <si>
    <t>tests/benchmark/wall00001102.txt</t>
  </si>
  <si>
    <t>tests/benchmark/wall00001103.txt</t>
  </si>
  <si>
    <t>tests/benchmark/wall00001104.txt</t>
  </si>
  <si>
    <t>tests/benchmark/wall00001105.txt</t>
  </si>
  <si>
    <t>tests/benchmark/wall00001106.txt</t>
  </si>
  <si>
    <t>tests/benchmark/wall00001107.txt</t>
  </si>
  <si>
    <t>tests/benchmark/wall00001108.txt</t>
  </si>
  <si>
    <t>tests/benchmark/wall00001109.txt</t>
  </si>
  <si>
    <t>tests/benchmark/wall00001110.txt</t>
  </si>
  <si>
    <t>tests/benchmark/wall00001111.txt</t>
  </si>
  <si>
    <t>tests/benchmark/wall00001112.txt</t>
  </si>
  <si>
    <t>tests/benchmark/wall00001113.txt</t>
  </si>
  <si>
    <t>tests/benchmark/wall00001114.txt</t>
  </si>
  <si>
    <t>tests/benchmark/wall00001115.txt</t>
  </si>
  <si>
    <t>tests/benchmark/wall00001116.txt</t>
  </si>
  <si>
    <t>tests/benchmark/wall00001117.txt</t>
  </si>
  <si>
    <t>tests/benchmark/wall00001118.txt</t>
  </si>
  <si>
    <t>tests/benchmark/wall00001119.txt</t>
  </si>
  <si>
    <t>tests/benchmark/wall00001120.txt</t>
  </si>
  <si>
    <t>tests/benchmark/wall00001121.txt</t>
  </si>
  <si>
    <t>tests/benchmark/wall00001122.txt</t>
  </si>
  <si>
    <t>tests/benchmark/wall00001123.txt</t>
  </si>
  <si>
    <t>tests/benchmark/wall00001124.txt</t>
  </si>
  <si>
    <t>tests/benchmark/wall00001125.txt</t>
  </si>
  <si>
    <t>tests/benchmark/wall00001126.txt</t>
  </si>
  <si>
    <t>tests/benchmark/wall00001127.txt</t>
  </si>
  <si>
    <t>tests/benchmark/wall00001128.txt</t>
  </si>
  <si>
    <t>tests/benchmark/wall00001129.txt</t>
  </si>
  <si>
    <t>tests/benchmark/wall00001130.txt</t>
  </si>
  <si>
    <t>tests/benchmark/wall00001131.txt</t>
  </si>
  <si>
    <t>tests/benchmark/wall00001132.txt</t>
  </si>
  <si>
    <t>tests/benchmark/wall00001133.txt</t>
  </si>
  <si>
    <t>tests/benchmark/wall00001134.txt</t>
  </si>
  <si>
    <t>tests/benchmark/wall00001135.txt</t>
  </si>
  <si>
    <t>tests/benchmark/wall00001136.txt</t>
  </si>
  <si>
    <t>tests/benchmark/wall00001137.txt</t>
  </si>
  <si>
    <t>tests/benchmark/wall00001138.txt</t>
  </si>
  <si>
    <t>tests/benchmark/wall00001139.txt</t>
  </si>
  <si>
    <t>tests/benchmark/wall00001140.txt</t>
  </si>
  <si>
    <t>tests/benchmark/wall00001141.txt</t>
  </si>
  <si>
    <t>tests/benchmark/wall00001142.txt</t>
  </si>
  <si>
    <t>tests/benchmark/wall00001143.txt</t>
  </si>
  <si>
    <t>tests/benchmark/wall00001144.txt</t>
  </si>
  <si>
    <t>tests/benchmark/wall00001145.txt</t>
  </si>
  <si>
    <t>tests/benchmark/wall00001146.txt</t>
  </si>
  <si>
    <t>tests/benchmark/wall00001147.txt</t>
  </si>
  <si>
    <t>tests/benchmark/wall00001148.txt</t>
  </si>
  <si>
    <t>tests/benchmark/wall00001149.txt</t>
  </si>
  <si>
    <t>tests/benchmark/wall00001150.txt</t>
  </si>
  <si>
    <t>tests/benchmark/wall00001151.txt</t>
  </si>
  <si>
    <t>tests/benchmark/wall00001152.txt</t>
  </si>
  <si>
    <t>tests/benchmark/wall00001153.txt</t>
  </si>
  <si>
    <t>tests/benchmark/wall00001154.txt</t>
  </si>
  <si>
    <t>tests/benchmark/wall00001155.txt</t>
  </si>
  <si>
    <t>tests/benchmark/wall00001156.txt</t>
  </si>
  <si>
    <t>tests/benchmark/wall00001157.txt</t>
  </si>
  <si>
    <t>tests/benchmark/wall00001158.txt</t>
  </si>
  <si>
    <t>tests/benchmark/wall00001159.txt</t>
  </si>
  <si>
    <t>tests/benchmark/wall00001160.txt</t>
  </si>
  <si>
    <t>tests/benchmark/wall00001161.txt</t>
  </si>
  <si>
    <t>tests/benchmark/wall00001162.txt</t>
  </si>
  <si>
    <t>tests/benchmark/wall00001163.txt</t>
  </si>
  <si>
    <t>tests/benchmark/wall00001164.txt</t>
  </si>
  <si>
    <t>tests/benchmark/wall00001165.txt</t>
  </si>
  <si>
    <t>tests/benchmark/wall00001166.txt</t>
  </si>
  <si>
    <t>tests/benchmark/wall00001167.txt</t>
  </si>
  <si>
    <t>tests/benchmark/wall00001168.txt</t>
  </si>
  <si>
    <t>tests/benchmark/wall00001169.txt</t>
  </si>
  <si>
    <t>tests/benchmark/wall00001170.txt</t>
  </si>
  <si>
    <t>tests/benchmark/wall00001171.txt</t>
  </si>
  <si>
    <t>tests/benchmark/wall00001172.txt</t>
  </si>
  <si>
    <t>tests/benchmark/wall00001173.txt</t>
  </si>
  <si>
    <t>tests/benchmark/wall00001174.txt</t>
  </si>
  <si>
    <t>tests/benchmark/wall00001175.txt</t>
  </si>
  <si>
    <t>tests/benchmark/wall00001176.txt</t>
  </si>
  <si>
    <t>tests/benchmark/wall00001177.txt</t>
  </si>
  <si>
    <t>tests/benchmark/wall00001178.txt</t>
  </si>
  <si>
    <t>tests/benchmark/wall00001179.txt</t>
  </si>
  <si>
    <t>tests/benchmark/wall00001180.txt</t>
  </si>
  <si>
    <t>tests/benchmark/wall00001181.txt</t>
  </si>
  <si>
    <t>tests/benchmark/wall00001182.txt</t>
  </si>
  <si>
    <t>tests/benchmark/wall00001183.txt</t>
  </si>
  <si>
    <t>tests/benchmark/wall00001184.txt</t>
  </si>
  <si>
    <t>tests/benchmark/wall00001185.txt</t>
  </si>
  <si>
    <t>tests/benchmark/wall00001186.txt</t>
  </si>
  <si>
    <t>tests/benchmark/wall00001187.txt</t>
  </si>
  <si>
    <t>tests/benchmark/wall00001188.txt</t>
  </si>
  <si>
    <t>tests/benchmark/wall00001189.txt</t>
  </si>
  <si>
    <t>tests/benchmark/wall00001190.txt</t>
  </si>
  <si>
    <t>tests/benchmark/wall00001191.txt</t>
  </si>
  <si>
    <t>tests/benchmark/wall00001192.txt</t>
  </si>
  <si>
    <t>tests/benchmark/wall00001193.txt</t>
  </si>
  <si>
    <t>tests/benchmark/wall00001194.txt</t>
  </si>
  <si>
    <t>tests/benchmark/wall00001195.txt</t>
  </si>
  <si>
    <t>tests/benchmark/wall00001196.txt</t>
  </si>
  <si>
    <t>tests/benchmark/wall00001197.txt</t>
  </si>
  <si>
    <t>tests/benchmark/wall00001198.txt</t>
  </si>
  <si>
    <t>tests/benchmark/wall00001199.txt</t>
  </si>
  <si>
    <t>tests/benchmark/wall00001200.txt</t>
  </si>
  <si>
    <t>tests/benchmark/wall00001201.txt</t>
  </si>
  <si>
    <t>tests/benchmark/wall00001202.txt</t>
  </si>
  <si>
    <t>tests/benchmark/wall00001203.txt</t>
  </si>
  <si>
    <t>tests/benchmark/wall00001204.txt</t>
  </si>
  <si>
    <t>tests/benchmark/wall00001205.txt</t>
  </si>
  <si>
    <t>tests/benchmark/wall00001206.txt</t>
  </si>
  <si>
    <t>tests/benchmark/wall00001207.txt</t>
  </si>
  <si>
    <t>tests/benchmark/wall00001208.txt</t>
  </si>
  <si>
    <t>tests/benchmark/wall00001209.txt</t>
  </si>
  <si>
    <t>tests/benchmark/wall00001210.txt</t>
  </si>
  <si>
    <t>tests/benchmark/wall00001211.txt</t>
  </si>
  <si>
    <t>tests/benchmark/wall00001212.txt</t>
  </si>
  <si>
    <t>tests/benchmark/wall00001213.txt</t>
  </si>
  <si>
    <t>tests/benchmark/wall00001214.txt</t>
  </si>
  <si>
    <t>tests/benchmark/wall00001215.txt</t>
  </si>
  <si>
    <t>tests/benchmark/wall00001216.txt</t>
  </si>
  <si>
    <t>tests/benchmark/wall00001217.txt</t>
  </si>
  <si>
    <t>tests/benchmark/wall00001218.txt</t>
  </si>
  <si>
    <t>tests/benchmark/wall00001219.txt</t>
  </si>
  <si>
    <t>tests/benchmark/wall00001220.txt</t>
  </si>
  <si>
    <t>tests/benchmark/wall00001221.txt</t>
  </si>
  <si>
    <t>tests/benchmark/wall00001222.txt</t>
  </si>
  <si>
    <t>tests/benchmark/wall00001223.txt</t>
  </si>
  <si>
    <t>tests/benchmark/wall00001224.txt</t>
  </si>
  <si>
    <t>tests/benchmark/wall00001225.txt</t>
  </si>
  <si>
    <t>tests/benchmark/wall00001226.txt</t>
  </si>
  <si>
    <t>tests/benchmark/wall00001227.txt</t>
  </si>
  <si>
    <t>tests/benchmark/wall00001228.txt</t>
  </si>
  <si>
    <t>tests/benchmark/wall00001229.txt</t>
  </si>
  <si>
    <t>tests/benchmark/wall00001230.txt</t>
  </si>
  <si>
    <t>tests/benchmark/wall00001231.txt</t>
  </si>
  <si>
    <t>tests/benchmark/wall00001232.txt</t>
  </si>
  <si>
    <t>tests/benchmark/wall00001233.txt</t>
  </si>
  <si>
    <t>tests/benchmark/wall00001234.txt</t>
  </si>
  <si>
    <t>tests/benchmark/wall00001235.txt</t>
  </si>
  <si>
    <t>tests/benchmark/wall00001236.txt</t>
  </si>
  <si>
    <t>tests/benchmark/wall00001237.txt</t>
  </si>
  <si>
    <t>tests/benchmark/wall00001238.txt</t>
  </si>
  <si>
    <t>tests/benchmark/wall00001239.txt</t>
  </si>
  <si>
    <t>tests/benchmark/wall00001240.txt</t>
  </si>
  <si>
    <t>tests/benchmark/wall00001241.txt</t>
  </si>
  <si>
    <t>tests/benchmark/wall00001242.txt</t>
  </si>
  <si>
    <t>tests/benchmark/wall00001243.txt</t>
  </si>
  <si>
    <t>tests/benchmark/wall00001244.txt</t>
  </si>
  <si>
    <t>tests/benchmark/wall00001245.txt</t>
  </si>
  <si>
    <t>tests/benchmark/wall00001246.txt</t>
  </si>
  <si>
    <t>tests/benchmark/wall00001247.txt</t>
  </si>
  <si>
    <t>tests/benchmark/wall00001248.txt</t>
  </si>
  <si>
    <t>tests/benchmark/wall00001249.txt</t>
  </si>
  <si>
    <t>tests/benchmark/wall00001250.txt</t>
  </si>
  <si>
    <t>tests/benchmark/wall00001251.txt</t>
  </si>
  <si>
    <t>tests/benchmark/wall00001252.txt</t>
  </si>
  <si>
    <t>tests/benchmark/wall00001253.txt</t>
  </si>
  <si>
    <t>tests/benchmark/wall00001254.txt</t>
  </si>
  <si>
    <t>tests/benchmark/wall00001255.txt</t>
  </si>
  <si>
    <t>tests/benchmark/wall00001256.txt</t>
  </si>
  <si>
    <t>tests/benchmark/wall00001257.txt</t>
  </si>
  <si>
    <t>tests/benchmark/wall00001258.txt</t>
  </si>
  <si>
    <t>tests/benchmark/wall00001259.txt</t>
  </si>
  <si>
    <t>tests/benchmark/wall00001260.txt</t>
  </si>
  <si>
    <t>tests/benchmark/wall00001261.txt</t>
  </si>
  <si>
    <t>tests/benchmark/wall00001262.txt</t>
  </si>
  <si>
    <t>tests/benchmark/wall00001263.txt</t>
  </si>
  <si>
    <t>tests/benchmark/wall00001264.txt</t>
  </si>
  <si>
    <t>tests/benchmark/wall00001265.txt</t>
  </si>
  <si>
    <t>tests/benchmark/wall00001266.txt</t>
  </si>
  <si>
    <t>tests/benchmark/wall00001267.txt</t>
  </si>
  <si>
    <t>tests/benchmark/wall00001268.txt</t>
  </si>
  <si>
    <t>tests/benchmark/wall00001269.txt</t>
  </si>
  <si>
    <t>tests/benchmark/wall00001270.txt</t>
  </si>
  <si>
    <t>tests/benchmark/wall00001271.txt</t>
  </si>
  <si>
    <t>tests/benchmark/wall00001272.txt</t>
  </si>
  <si>
    <t>tests/benchmark/wall00001273.txt</t>
  </si>
  <si>
    <t>tests/benchmark/wall00001274.txt</t>
  </si>
  <si>
    <t>tests/benchmark/wall00001275.txt</t>
  </si>
  <si>
    <t>tests/benchmark/wall00001276.txt</t>
  </si>
  <si>
    <t>tests/benchmark/wall00001277.txt</t>
  </si>
  <si>
    <t>tests/benchmark/wall00001278.txt</t>
  </si>
  <si>
    <t>tests/benchmark/wall00001279.txt</t>
  </si>
  <si>
    <t>tests/benchmark/wall00001280.txt</t>
  </si>
  <si>
    <t>tests/benchmark/wall00001281.txt</t>
  </si>
  <si>
    <t>tests/benchmark/wall00001282.txt</t>
  </si>
  <si>
    <t>tests/benchmark/wall00001283.txt</t>
  </si>
  <si>
    <t>tests/benchmark/wall00001284.txt</t>
  </si>
  <si>
    <t>tests/benchmark/wall00001285.txt</t>
  </si>
  <si>
    <t>tests/benchmark/wall00001286.txt</t>
  </si>
  <si>
    <t>tests/benchmark/wall00001287.txt</t>
  </si>
  <si>
    <t>tests/benchmark/wall00001288.txt</t>
  </si>
  <si>
    <t>tests/benchmark/wall00001289.txt</t>
  </si>
  <si>
    <t>tests/benchmark/wall00001290.txt</t>
  </si>
  <si>
    <t>tests/benchmark/wall00001291.txt</t>
  </si>
  <si>
    <t>tests/benchmark/wall00001292.txt</t>
  </si>
  <si>
    <t>tests/benchmark/wall00001293.txt</t>
  </si>
  <si>
    <t>tests/benchmark/wall00001294.txt</t>
  </si>
  <si>
    <t>tests/benchmark/wall00001295.txt</t>
  </si>
  <si>
    <t>tests/benchmark/wall00001296.txt</t>
  </si>
  <si>
    <t>tests/benchmark/wall00001297.txt</t>
  </si>
  <si>
    <t>tests/benchmark/wall00001298.txt</t>
  </si>
  <si>
    <t>tests/benchmark/wall00001299.txt</t>
  </si>
  <si>
    <t>tests/benchmark/wall00001300.txt</t>
  </si>
  <si>
    <t>tests/benchmark/wall00001301.txt</t>
  </si>
  <si>
    <t>tests/benchmark/wall00001302.txt</t>
  </si>
  <si>
    <t>tests/benchmark/wall00001303.txt</t>
  </si>
  <si>
    <t>tests/benchmark/wall00001304.txt</t>
  </si>
  <si>
    <t>tests/benchmark/wall00001305.txt</t>
  </si>
  <si>
    <t>tests/benchmark/wall00001306.txt</t>
  </si>
  <si>
    <t>tests/benchmark/wall00001307.txt</t>
  </si>
  <si>
    <t>tests/benchmark/wall00001308.txt</t>
  </si>
  <si>
    <t>tests/benchmark/wall00001309.txt</t>
  </si>
  <si>
    <t>tests/benchmark/wall00001310.txt</t>
  </si>
  <si>
    <t>tests/benchmark/wall00001311.txt</t>
  </si>
  <si>
    <t>tests/benchmark/wall00001312.txt</t>
  </si>
  <si>
    <t>tests/benchmark/wall00001313.txt</t>
  </si>
  <si>
    <t>tests/benchmark/wall00001314.txt</t>
  </si>
  <si>
    <t>tests/benchmark/wall00001315.txt</t>
  </si>
  <si>
    <t>tests/benchmark/wall00001316.txt</t>
  </si>
  <si>
    <t>tests/benchmark/wall00001317.txt</t>
  </si>
  <si>
    <t>tests/benchmark/wall00001318.txt</t>
  </si>
  <si>
    <t>tests/benchmark/wall00001319.txt</t>
  </si>
  <si>
    <t>tests/benchmark/wall00001320.txt</t>
  </si>
  <si>
    <t>tests/benchmark/wall00001321.txt</t>
  </si>
  <si>
    <t>tests/benchmark/wall00001322.txt</t>
  </si>
  <si>
    <t>tests/benchmark/wall00001323.txt</t>
  </si>
  <si>
    <t>tests/benchmark/wall00001324.txt</t>
  </si>
  <si>
    <t>tests/benchmark/wall00001325.txt</t>
  </si>
  <si>
    <t>tests/benchmark/wall00001326.txt</t>
  </si>
  <si>
    <t>tests/benchmark/wall00001327.txt</t>
  </si>
  <si>
    <t>tests/benchmark/wall00001328.txt</t>
  </si>
  <si>
    <t>tests/benchmark/wall00001329.txt</t>
  </si>
  <si>
    <t>tests/benchmark/wall00001330.txt</t>
  </si>
  <si>
    <t>tests/benchmark/wall00001331.txt</t>
  </si>
  <si>
    <t>tests/benchmark/wall00001332.txt</t>
  </si>
  <si>
    <t>tests/benchmark/wall00001333.txt</t>
  </si>
  <si>
    <t>tests/benchmark/wall00001334.txt</t>
  </si>
  <si>
    <t>tests/benchmark/wall00001335.txt</t>
  </si>
  <si>
    <t>tests/benchmark/wall00001336.txt</t>
  </si>
  <si>
    <t>tests/benchmark/wall00001337.txt</t>
  </si>
  <si>
    <t>tests/benchmark/wall00001338.txt</t>
  </si>
  <si>
    <t>tests/benchmark/wall00001339.txt</t>
  </si>
  <si>
    <t>tests/benchmark/wall00001340.txt</t>
  </si>
  <si>
    <t>tests/benchmark/wall00001341.txt</t>
  </si>
  <si>
    <t>tests/benchmark/wall00001342.txt</t>
  </si>
  <si>
    <t>tests/benchmark/wall00001343.txt</t>
  </si>
  <si>
    <t>tests/benchmark/wall00001344.txt</t>
  </si>
  <si>
    <t>tests/benchmark/wall00001345.txt</t>
  </si>
  <si>
    <t>tests/benchmark/wall00001346.txt</t>
  </si>
  <si>
    <t>tests/benchmark/wall00001347.txt</t>
  </si>
  <si>
    <t>tests/benchmark/wall00001348.txt</t>
  </si>
  <si>
    <t>tests/benchmark/wall00001349.txt</t>
  </si>
  <si>
    <t>tests/benchmark/wall00001350.txt</t>
  </si>
  <si>
    <t>tests/benchmark/wall00001351.txt</t>
  </si>
  <si>
    <t>tests/benchmark/wall00001352.txt</t>
  </si>
  <si>
    <t>tests/benchmark/wall00001353.txt</t>
  </si>
  <si>
    <t>tests/benchmark/wall00001354.txt</t>
  </si>
  <si>
    <t>tests/benchmark/wall00001355.txt</t>
  </si>
  <si>
    <t>tests/benchmark/wall00001356.txt</t>
  </si>
  <si>
    <t>tests/benchmark/wall00001357.txt</t>
  </si>
  <si>
    <t>tests/benchmark/wall00001358.txt</t>
  </si>
  <si>
    <t>tests/benchmark/wall00001359.txt</t>
  </si>
  <si>
    <t>tests/benchmark/wall00001360.txt</t>
  </si>
  <si>
    <t>tests/benchmark/wall00001361.txt</t>
  </si>
  <si>
    <t>tests/benchmark/wall00001362.txt</t>
  </si>
  <si>
    <t>tests/benchmark/wall00001363.txt</t>
  </si>
  <si>
    <t>tests/benchmark/wall00001364.txt</t>
  </si>
  <si>
    <t>tests/benchmark/wall00001365.txt</t>
  </si>
  <si>
    <t>tests/benchmark/wall00001366.txt</t>
  </si>
  <si>
    <t>tests/benchmark/wall00001367.txt</t>
  </si>
  <si>
    <t>tests/benchmark/wall00001368.txt</t>
  </si>
  <si>
    <t>tests/benchmark/wall00001369.txt</t>
  </si>
  <si>
    <t>tests/benchmark/wall00001370.txt</t>
  </si>
  <si>
    <t>tests/benchmark/wall00001371.txt</t>
  </si>
  <si>
    <t>tests/benchmark/wall00001372.txt</t>
  </si>
  <si>
    <t>tests/benchmark/wall00001373.txt</t>
  </si>
  <si>
    <t>tests/benchmark/wall00001374.txt</t>
  </si>
  <si>
    <t>tests/benchmark/wall00001375.txt</t>
  </si>
  <si>
    <t>tests/benchmark/wall00001376.txt</t>
  </si>
  <si>
    <t>tests/benchmark/wall00001377.txt</t>
  </si>
  <si>
    <t>tests/benchmark/wall00001378.txt</t>
  </si>
  <si>
    <t>tests/benchmark/wall00001379.txt</t>
  </si>
  <si>
    <t>tests/benchmark/wall00001380.txt</t>
  </si>
  <si>
    <t>tests/benchmark/wall00001381.txt</t>
  </si>
  <si>
    <t>tests/benchmark/wall00001382.txt</t>
  </si>
  <si>
    <t>tests/benchmark/wall00001383.txt</t>
  </si>
  <si>
    <t>tests/benchmark/wall00001384.txt</t>
  </si>
  <si>
    <t>tests/benchmark/wall00001385.txt</t>
  </si>
  <si>
    <t>tests/benchmark/wall00001386.txt</t>
  </si>
  <si>
    <t>tests/benchmark/wall00001387.txt</t>
  </si>
  <si>
    <t>tests/benchmark/wall00001388.txt</t>
  </si>
  <si>
    <t>tests/benchmark/wall00001389.txt</t>
  </si>
  <si>
    <t>tests/benchmark/wall00001390.txt</t>
  </si>
  <si>
    <t>tests/benchmark/wall00001391.txt</t>
  </si>
  <si>
    <t>tests/benchmark/wall00001392.txt</t>
  </si>
  <si>
    <t>tests/benchmark/wall00001393.txt</t>
  </si>
  <si>
    <t>tests/benchmark/wall00001394.txt</t>
  </si>
  <si>
    <t>tests/benchmark/wall00001395.txt</t>
  </si>
  <si>
    <t>tests/benchmark/wall00001396.txt</t>
  </si>
  <si>
    <t>tests/benchmark/wall00001397.txt</t>
  </si>
  <si>
    <t>tests/benchmark/wall00001398.txt</t>
  </si>
  <si>
    <t>tests/benchmark/wall00001399.txt</t>
  </si>
  <si>
    <t>tests/benchmark/wall00001400.txt</t>
  </si>
  <si>
    <t>tests/benchmark/wall00001401.txt</t>
  </si>
  <si>
    <t>tests/benchmark/wall00001402.txt</t>
  </si>
  <si>
    <t>tests/benchmark/wall00001403.txt</t>
  </si>
  <si>
    <t>tests/benchmark/wall00001404.txt</t>
  </si>
  <si>
    <t>tests/benchmark/wall00001405.txt</t>
  </si>
  <si>
    <t>tests/benchmark/wall00001406.txt</t>
  </si>
  <si>
    <t>tests/benchmark/wall00001407.txt</t>
  </si>
  <si>
    <t>tests/benchmark/wall00001408.txt</t>
  </si>
  <si>
    <t>tests/benchmark/wall00001409.txt</t>
  </si>
  <si>
    <t>tests/benchmark/wall00001410.txt</t>
  </si>
  <si>
    <t>tests/benchmark/wall00001411.txt</t>
  </si>
  <si>
    <t>tests/benchmark/wall00001412.txt</t>
  </si>
  <si>
    <t>tests/benchmark/wall00001413.txt</t>
  </si>
  <si>
    <t>tests/benchmark/wall00001414.txt</t>
  </si>
  <si>
    <t>tests/benchmark/wall00001415.txt</t>
  </si>
  <si>
    <t>tests/benchmark/wall00001416.txt</t>
  </si>
  <si>
    <t>tests/benchmark/wall00001417.txt</t>
  </si>
  <si>
    <t>tests/benchmark/wall00001418.txt</t>
  </si>
  <si>
    <t>tests/benchmark/wall00001419.txt</t>
  </si>
  <si>
    <t>tests/benchmark/wall00001420.txt</t>
  </si>
  <si>
    <t>tests/benchmark/wall00001421.txt</t>
  </si>
  <si>
    <t>tests/benchmark/wall00001422.txt</t>
  </si>
  <si>
    <t>tests/benchmark/wall00001423.txt</t>
  </si>
  <si>
    <t>tests/benchmark/wall00001424.txt</t>
  </si>
  <si>
    <t>tests/benchmark/wall00001425.txt</t>
  </si>
  <si>
    <t>tests/benchmark/wall00001426.txt</t>
  </si>
  <si>
    <t>tests/benchmark/wall00001427.txt</t>
  </si>
  <si>
    <t>tests/benchmark/wall00001428.txt</t>
  </si>
  <si>
    <t>tests/benchmark/wall00001429.txt</t>
  </si>
  <si>
    <t>tests/benchmark/wall00001430.txt</t>
  </si>
  <si>
    <t>tests/benchmark/wall00001431.txt</t>
  </si>
  <si>
    <t>tests/benchmark/wall00001432.txt</t>
  </si>
  <si>
    <t>tests/benchmark/wall00001433.txt</t>
  </si>
  <si>
    <t>tests/benchmark/wall00001434.txt</t>
  </si>
  <si>
    <t>tests/benchmark/wall00001435.txt</t>
  </si>
  <si>
    <t>tests/benchmark/wall00001436.txt</t>
  </si>
  <si>
    <t>tests/benchmark/wall00001437.txt</t>
  </si>
  <si>
    <t>tests/benchmark/wall00001438.txt</t>
  </si>
  <si>
    <t>tests/benchmark/wall00001439.txt</t>
  </si>
  <si>
    <t>tests/benchmark/wall00001440.txt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</si>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</sst>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6C4C9E-A854-4A8A-8427-83AEC0810E8D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C5425-C8A4-48F9-84D1-DA6D328C4FCD}" name="wallt" displayName="wallt" ref="A1:I1441" tableType="queryTable" totalsRowShown="0">
  <autoFilter ref="A1:I1441" xr:uid="{DF8C5425-C8A4-48F9-84D1-DA6D328C4FCD}"/>
  <tableColumns count="9">
    <tableColumn id="1" xr3:uid="{668FFCE0-91E3-41AF-B1C2-72EA9CE7F2AF}" uniqueName="1" name="name" queryTableFieldId="1" dataDxfId="0"/>
    <tableColumn id="2" xr3:uid="{A8C9DD1F-FBE0-4956-AD31-BE0050160F94}" uniqueName="2" name="path length" queryTableFieldId="2"/>
    <tableColumn id="3" xr3:uid="{9654F35B-0B7D-4125-BD86-EAC417648E5A}" uniqueName="3" name="sum angles tot" queryTableFieldId="3"/>
    <tableColumn id="4" xr3:uid="{FAA2B4E3-36B1-4CF0-8A34-122439945883}" uniqueName="4" name="sum angles left" queryTableFieldId="4"/>
    <tableColumn id="5" xr3:uid="{8F5BEDAD-3667-4454-B8CB-DA6DE3605172}" uniqueName="5" name="sum angles right" queryTableFieldId="5"/>
    <tableColumn id="6" xr3:uid="{8A70D26B-BDB3-4A6F-8034-C6910D0E4D46}" uniqueName="6" name="max angle" queryTableFieldId="6"/>
    <tableColumn id="7" xr3:uid="{A0782C25-E1F2-42CF-A1AA-35E33A8CF0F5}" uniqueName="7" name="time to reach the goal" queryTableFieldId="7"/>
    <tableColumn id="8" xr3:uid="{C6B20CA4-6752-4452-9116-205DFBCFE2FE}" uniqueName="8" name="computation time" queryTableFieldId="8"/>
    <tableColumn id="9" xr3:uid="{45ED0D89-69DC-43D9-BC59-391F63FFBB13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D810-DCE6-4966-AF63-62A219196DDB}">
  <dimension ref="A1:I1441"/>
  <sheetViews>
    <sheetView workbookViewId="0">
      <selection activeCell="H1" activeCellId="4" sqref="A1 B1 C1 G1 H1"/>
    </sheetView>
  </sheetViews>
  <sheetFormatPr defaultRowHeight="15" x14ac:dyDescent="0.25"/>
  <cols>
    <col min="1" max="1" width="32.28515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25.700000000000152</v>
      </c>
      <c r="C2">
        <v>5.1031911701327246</v>
      </c>
      <c r="D2">
        <v>2.4151415431366834</v>
      </c>
      <c r="E2">
        <v>2.6880496269960443</v>
      </c>
      <c r="F2">
        <v>1</v>
      </c>
      <c r="G2">
        <v>26.000000000000099</v>
      </c>
      <c r="H2">
        <v>156250000</v>
      </c>
      <c r="I2">
        <v>0</v>
      </c>
    </row>
    <row r="3" spans="1:9" x14ac:dyDescent="0.25">
      <c r="A3" t="s">
        <v>10</v>
      </c>
      <c r="B3">
        <v>25.800000000000075</v>
      </c>
      <c r="C3">
        <v>5.1060257993396139</v>
      </c>
      <c r="D3">
        <v>2.690712283622259</v>
      </c>
      <c r="E3">
        <v>2.4153135157173629</v>
      </c>
      <c r="F3">
        <v>-1</v>
      </c>
      <c r="G3">
        <v>26.100000000000101</v>
      </c>
      <c r="H3">
        <v>125000000</v>
      </c>
      <c r="I3">
        <v>0</v>
      </c>
    </row>
    <row r="4" spans="1:9" x14ac:dyDescent="0.25">
      <c r="A4" t="s">
        <v>11</v>
      </c>
      <c r="B4">
        <v>23.400000000000073</v>
      </c>
      <c r="C4">
        <v>4.0461891368530081</v>
      </c>
      <c r="D4">
        <v>2.1606279915406086</v>
      </c>
      <c r="E4">
        <v>1.8855611453124035</v>
      </c>
      <c r="F4">
        <v>-1</v>
      </c>
      <c r="G4">
        <v>23.300000000000061</v>
      </c>
      <c r="H4">
        <v>171875000</v>
      </c>
      <c r="I4">
        <v>0</v>
      </c>
    </row>
    <row r="5" spans="1:9" x14ac:dyDescent="0.25">
      <c r="A5" t="s">
        <v>12</v>
      </c>
      <c r="B5">
        <v>23.400000000000158</v>
      </c>
      <c r="C5">
        <v>4.0489401096543292</v>
      </c>
      <c r="D5">
        <v>2.1633957222644296</v>
      </c>
      <c r="E5">
        <v>1.8855443873899049</v>
      </c>
      <c r="F5">
        <v>-1</v>
      </c>
      <c r="G5">
        <v>23.300000000000061</v>
      </c>
      <c r="H5">
        <v>125000000</v>
      </c>
      <c r="I5">
        <v>0</v>
      </c>
    </row>
    <row r="6" spans="1:9" x14ac:dyDescent="0.25">
      <c r="A6" t="s">
        <v>13</v>
      </c>
      <c r="B6">
        <v>22.50000000000006</v>
      </c>
      <c r="C6">
        <v>3.5832754196842074</v>
      </c>
      <c r="D6">
        <v>1.918854737720403</v>
      </c>
      <c r="E6">
        <v>1.6644206819638043</v>
      </c>
      <c r="F6">
        <v>-0.85710213318921991</v>
      </c>
      <c r="G6">
        <v>22.400000000000048</v>
      </c>
      <c r="H6">
        <v>93750000</v>
      </c>
      <c r="I6">
        <v>0</v>
      </c>
    </row>
    <row r="7" spans="1:9" x14ac:dyDescent="0.25">
      <c r="A7" t="s">
        <v>14</v>
      </c>
      <c r="B7">
        <v>22.50000000000011</v>
      </c>
      <c r="C7">
        <v>3.5856148820752614</v>
      </c>
      <c r="D7">
        <v>1.9213256997351422</v>
      </c>
      <c r="E7">
        <v>1.6642891823401191</v>
      </c>
      <c r="F7">
        <v>-0.85703686979318272</v>
      </c>
      <c r="G7">
        <v>22.400000000000048</v>
      </c>
      <c r="H7">
        <v>140625000</v>
      </c>
      <c r="I7">
        <v>0</v>
      </c>
    </row>
    <row r="8" spans="1:9" x14ac:dyDescent="0.25">
      <c r="A8" t="s">
        <v>15</v>
      </c>
      <c r="B8">
        <v>21.7</v>
      </c>
      <c r="C8">
        <v>3.0325796012774022</v>
      </c>
      <c r="D8">
        <v>1.6259073552308352</v>
      </c>
      <c r="E8">
        <v>1.406672246046567</v>
      </c>
      <c r="F8">
        <v>-0.72654252800536057</v>
      </c>
      <c r="G8">
        <v>21.600000000000037</v>
      </c>
      <c r="H8">
        <v>156250000</v>
      </c>
      <c r="I8">
        <v>0</v>
      </c>
    </row>
    <row r="9" spans="1:9" x14ac:dyDescent="0.25">
      <c r="A9" t="s">
        <v>16</v>
      </c>
      <c r="B9">
        <v>21.70000000000017</v>
      </c>
      <c r="C9">
        <v>3.0727670798156552</v>
      </c>
      <c r="D9">
        <v>1.6470626512175155</v>
      </c>
      <c r="E9">
        <v>1.4257044285981397</v>
      </c>
      <c r="F9">
        <v>-0.72654252800536057</v>
      </c>
      <c r="G9">
        <v>21.600000000000037</v>
      </c>
      <c r="H9">
        <v>125000000</v>
      </c>
      <c r="I9">
        <v>0</v>
      </c>
    </row>
    <row r="10" spans="1:9" x14ac:dyDescent="0.25">
      <c r="A10" t="s">
        <v>17</v>
      </c>
      <c r="B10">
        <v>23.400000000000077</v>
      </c>
      <c r="C10">
        <v>4.0461891368530063</v>
      </c>
      <c r="D10">
        <v>1.8855611453124026</v>
      </c>
      <c r="E10">
        <v>2.1606279915406073</v>
      </c>
      <c r="F10">
        <v>1</v>
      </c>
      <c r="G10">
        <v>23.300000000000061</v>
      </c>
      <c r="H10">
        <v>140625000</v>
      </c>
      <c r="I10">
        <v>0</v>
      </c>
    </row>
    <row r="11" spans="1:9" x14ac:dyDescent="0.25">
      <c r="A11" t="s">
        <v>18</v>
      </c>
      <c r="B11">
        <v>23.400000000000158</v>
      </c>
      <c r="C11">
        <v>4.0489401096543283</v>
      </c>
      <c r="D11">
        <v>1.8855443873899045</v>
      </c>
      <c r="E11">
        <v>2.1633957222644296</v>
      </c>
      <c r="F11">
        <v>1</v>
      </c>
      <c r="G11">
        <v>23.300000000000061</v>
      </c>
      <c r="H11">
        <v>156250000</v>
      </c>
      <c r="I11">
        <v>0</v>
      </c>
    </row>
    <row r="12" spans="1:9" x14ac:dyDescent="0.25">
      <c r="A12" t="s">
        <v>19</v>
      </c>
      <c r="B12">
        <v>22.500000000000064</v>
      </c>
      <c r="C12">
        <v>3.583275419684206</v>
      </c>
      <c r="D12">
        <v>1.6644206819638039</v>
      </c>
      <c r="E12">
        <v>1.9188547377204022</v>
      </c>
      <c r="F12">
        <v>0.85710213318921991</v>
      </c>
      <c r="G12">
        <v>22.400000000000048</v>
      </c>
      <c r="H12">
        <v>93750000</v>
      </c>
      <c r="I12">
        <v>0</v>
      </c>
    </row>
    <row r="13" spans="1:9" x14ac:dyDescent="0.25">
      <c r="A13" t="s">
        <v>20</v>
      </c>
      <c r="B13">
        <v>22.500000000000107</v>
      </c>
      <c r="C13">
        <v>3.5856148820752631</v>
      </c>
      <c r="D13">
        <v>1.66428918234012</v>
      </c>
      <c r="E13">
        <v>1.9213256997351431</v>
      </c>
      <c r="F13">
        <v>0.85703686979318316</v>
      </c>
      <c r="G13">
        <v>22.400000000000048</v>
      </c>
      <c r="H13">
        <v>187500000</v>
      </c>
      <c r="I13">
        <v>0</v>
      </c>
    </row>
    <row r="14" spans="1:9" x14ac:dyDescent="0.25">
      <c r="A14" t="s">
        <v>21</v>
      </c>
      <c r="B14">
        <v>21.7</v>
      </c>
      <c r="C14">
        <v>3.0325796012774018</v>
      </c>
      <c r="D14">
        <v>1.4066722460465666</v>
      </c>
      <c r="E14">
        <v>1.6259073552308352</v>
      </c>
      <c r="F14">
        <v>0.72654252800536057</v>
      </c>
      <c r="G14">
        <v>21.600000000000037</v>
      </c>
      <c r="H14">
        <v>140625000</v>
      </c>
      <c r="I14">
        <v>0</v>
      </c>
    </row>
    <row r="15" spans="1:9" x14ac:dyDescent="0.25">
      <c r="A15" t="s">
        <v>22</v>
      </c>
      <c r="B15">
        <v>21.70000000000017</v>
      </c>
      <c r="C15">
        <v>3.0727670798156566</v>
      </c>
      <c r="D15">
        <v>1.4257044285981406</v>
      </c>
      <c r="E15">
        <v>1.6470626512175159</v>
      </c>
      <c r="F15">
        <v>0.72654252800536057</v>
      </c>
      <c r="G15">
        <v>21.600000000000037</v>
      </c>
      <c r="H15">
        <v>125000000</v>
      </c>
      <c r="I15">
        <v>0</v>
      </c>
    </row>
    <row r="16" spans="1:9" x14ac:dyDescent="0.25">
      <c r="A16" t="s">
        <v>23</v>
      </c>
      <c r="B16">
        <v>25.700000000000152</v>
      </c>
      <c r="C16">
        <v>5.1031911701327228</v>
      </c>
      <c r="D16">
        <v>2.4151415431366834</v>
      </c>
      <c r="E16">
        <v>2.6880496269960443</v>
      </c>
      <c r="F16">
        <v>1</v>
      </c>
      <c r="G16">
        <v>26.000000000000099</v>
      </c>
      <c r="H16">
        <v>156250000</v>
      </c>
      <c r="I16">
        <v>0</v>
      </c>
    </row>
    <row r="17" spans="1:9" x14ac:dyDescent="0.25">
      <c r="A17" t="s">
        <v>24</v>
      </c>
      <c r="B17">
        <v>25.800000000000072</v>
      </c>
      <c r="C17">
        <v>5.1060257993396103</v>
      </c>
      <c r="D17">
        <v>2.4153135157173597</v>
      </c>
      <c r="E17">
        <v>2.6907122836222621</v>
      </c>
      <c r="F17">
        <v>1</v>
      </c>
      <c r="G17">
        <v>26.100000000000101</v>
      </c>
      <c r="H17">
        <v>140625000</v>
      </c>
      <c r="I17">
        <v>0</v>
      </c>
    </row>
    <row r="18" spans="1:9" x14ac:dyDescent="0.25">
      <c r="A18" t="s">
        <v>25</v>
      </c>
      <c r="B18">
        <v>23.300000000000075</v>
      </c>
      <c r="C18">
        <v>5.0015232219348231</v>
      </c>
      <c r="D18">
        <v>2.4151954128517303</v>
      </c>
      <c r="E18">
        <v>2.5863278090830981</v>
      </c>
      <c r="F18">
        <v>1</v>
      </c>
      <c r="G18">
        <v>23.600000000000065</v>
      </c>
      <c r="H18">
        <v>171875000</v>
      </c>
      <c r="I18">
        <v>0</v>
      </c>
    </row>
    <row r="19" spans="1:9" x14ac:dyDescent="0.25">
      <c r="A19" t="s">
        <v>26</v>
      </c>
      <c r="B19">
        <v>28.400000000000045</v>
      </c>
      <c r="C19">
        <v>5.2056463605790384</v>
      </c>
      <c r="D19">
        <v>2.7889872926344643</v>
      </c>
      <c r="E19">
        <v>2.4166590679445887</v>
      </c>
      <c r="F19">
        <v>-1</v>
      </c>
      <c r="G19">
        <v>28.700000000000138</v>
      </c>
      <c r="H19">
        <v>203125000</v>
      </c>
      <c r="I19">
        <v>0</v>
      </c>
    </row>
    <row r="20" spans="1:9" x14ac:dyDescent="0.25">
      <c r="A20" t="s">
        <v>27</v>
      </c>
      <c r="B20">
        <v>20.000000000000014</v>
      </c>
      <c r="C20">
        <v>0.85953427017134798</v>
      </c>
      <c r="D20">
        <v>0.42673819440951588</v>
      </c>
      <c r="E20">
        <v>0.4327960757618321</v>
      </c>
      <c r="F20">
        <v>0.21653153413102411</v>
      </c>
      <c r="G20">
        <v>19.900000000000013</v>
      </c>
      <c r="H20">
        <v>93750000</v>
      </c>
      <c r="I20">
        <v>0</v>
      </c>
    </row>
    <row r="21" spans="1:9" x14ac:dyDescent="0.25">
      <c r="A21" t="s">
        <v>28</v>
      </c>
      <c r="B21">
        <v>19.999999999999911</v>
      </c>
      <c r="C21">
        <v>0.83026736131719092</v>
      </c>
      <c r="D21">
        <v>0.41144795011325019</v>
      </c>
      <c r="E21">
        <v>0.41881941120394073</v>
      </c>
      <c r="F21">
        <v>0.15414650838547672</v>
      </c>
      <c r="G21">
        <v>19.900000000000013</v>
      </c>
      <c r="H21">
        <v>140625000</v>
      </c>
      <c r="I21">
        <v>0</v>
      </c>
    </row>
    <row r="22" spans="1:9" x14ac:dyDescent="0.25">
      <c r="A22" t="s">
        <v>29</v>
      </c>
      <c r="B22">
        <v>20.000000000000043</v>
      </c>
      <c r="C22">
        <v>0.49215707148971521</v>
      </c>
      <c r="D22">
        <v>0.24281559128774743</v>
      </c>
      <c r="E22">
        <v>0.24934148020196778</v>
      </c>
      <c r="F22">
        <v>0.14376584731904307</v>
      </c>
      <c r="G22">
        <v>19.900000000000013</v>
      </c>
      <c r="H22">
        <v>93750000</v>
      </c>
      <c r="I22">
        <v>0</v>
      </c>
    </row>
    <row r="23" spans="1:9" x14ac:dyDescent="0.25">
      <c r="A23" t="s">
        <v>30</v>
      </c>
      <c r="B23">
        <v>20.00000000000005</v>
      </c>
      <c r="C23">
        <v>0.55446697558512659</v>
      </c>
      <c r="D23">
        <v>0.27350860905336338</v>
      </c>
      <c r="E23">
        <v>0.2809583665317632</v>
      </c>
      <c r="F23">
        <v>0.16403319243174064</v>
      </c>
      <c r="G23">
        <v>19.900000000000013</v>
      </c>
      <c r="H23">
        <v>125000000</v>
      </c>
      <c r="I23">
        <v>0</v>
      </c>
    </row>
    <row r="24" spans="1:9" x14ac:dyDescent="0.25">
      <c r="A24" t="s">
        <v>31</v>
      </c>
      <c r="B24">
        <v>19.999999999999876</v>
      </c>
      <c r="C24">
        <v>0.34684220236290031</v>
      </c>
      <c r="D24">
        <v>0.17015243150130699</v>
      </c>
      <c r="E24">
        <v>0.17668977086159332</v>
      </c>
      <c r="F24">
        <v>0.17015243138329517</v>
      </c>
      <c r="G24">
        <v>19.900000000000013</v>
      </c>
      <c r="H24">
        <v>109375000</v>
      </c>
      <c r="I24">
        <v>0</v>
      </c>
    </row>
    <row r="25" spans="1:9" x14ac:dyDescent="0.25">
      <c r="A25" t="s">
        <v>32</v>
      </c>
      <c r="B25">
        <v>20.000000000000007</v>
      </c>
      <c r="C25">
        <v>0.34682569059936075</v>
      </c>
      <c r="D25">
        <v>0.17014243548943186</v>
      </c>
      <c r="E25">
        <v>0.17668325510992888</v>
      </c>
      <c r="F25">
        <v>0.17014243537252716</v>
      </c>
      <c r="G25">
        <v>19.900000000000013</v>
      </c>
      <c r="H25">
        <v>125000000</v>
      </c>
      <c r="I25">
        <v>0</v>
      </c>
    </row>
    <row r="26" spans="1:9" x14ac:dyDescent="0.25">
      <c r="A26" t="s">
        <v>33</v>
      </c>
      <c r="B26">
        <v>21.300000000000157</v>
      </c>
      <c r="C26">
        <v>2.1640231915651174</v>
      </c>
      <c r="D26">
        <v>1.0009412165066678</v>
      </c>
      <c r="E26">
        <v>1.1630819750584496</v>
      </c>
      <c r="F26">
        <v>0.15721866717730393</v>
      </c>
      <c r="G26">
        <v>21.200000000000031</v>
      </c>
      <c r="H26">
        <v>125000000</v>
      </c>
      <c r="I26">
        <v>0</v>
      </c>
    </row>
    <row r="27" spans="1:9" x14ac:dyDescent="0.25">
      <c r="A27" t="s">
        <v>34</v>
      </c>
      <c r="B27">
        <v>21.300000000000058</v>
      </c>
      <c r="C27">
        <v>2.1723304516347639</v>
      </c>
      <c r="D27">
        <v>1.0037317507590076</v>
      </c>
      <c r="E27">
        <v>1.1685987008757563</v>
      </c>
      <c r="F27">
        <v>0.15733880550789436</v>
      </c>
      <c r="G27">
        <v>21.200000000000031</v>
      </c>
      <c r="H27">
        <v>125000000</v>
      </c>
      <c r="I27">
        <v>0</v>
      </c>
    </row>
    <row r="28" spans="1:9" x14ac:dyDescent="0.25">
      <c r="A28" t="s">
        <v>35</v>
      </c>
      <c r="B28">
        <v>20.699999999999868</v>
      </c>
      <c r="C28">
        <v>1.6159691850817421</v>
      </c>
      <c r="D28">
        <v>0.74018081601908703</v>
      </c>
      <c r="E28">
        <v>0.87578836906265511</v>
      </c>
      <c r="F28">
        <v>6.8872750064550736E-2</v>
      </c>
      <c r="G28">
        <v>20.600000000000023</v>
      </c>
      <c r="H28">
        <v>125000000</v>
      </c>
      <c r="I28">
        <v>0</v>
      </c>
    </row>
    <row r="29" spans="1:9" x14ac:dyDescent="0.25">
      <c r="A29" t="s">
        <v>36</v>
      </c>
      <c r="B29">
        <v>20.700000000000021</v>
      </c>
      <c r="C29">
        <v>1.6226215555571089</v>
      </c>
      <c r="D29">
        <v>0.74229393965833701</v>
      </c>
      <c r="E29">
        <v>0.88032761589877184</v>
      </c>
      <c r="F29">
        <v>6.8679106623827479E-2</v>
      </c>
      <c r="G29">
        <v>20.600000000000023</v>
      </c>
      <c r="H29">
        <v>140625000</v>
      </c>
      <c r="I29">
        <v>0</v>
      </c>
    </row>
    <row r="30" spans="1:9" x14ac:dyDescent="0.25">
      <c r="A30" t="s">
        <v>37</v>
      </c>
      <c r="B30">
        <v>20.299999999999883</v>
      </c>
      <c r="C30">
        <v>1.0600755571301494</v>
      </c>
      <c r="D30">
        <v>0.48219283331914253</v>
      </c>
      <c r="E30">
        <v>0.57788272381100692</v>
      </c>
      <c r="F30">
        <v>3.6463677591784815E-2</v>
      </c>
      <c r="G30">
        <v>20.200000000000017</v>
      </c>
      <c r="H30">
        <v>125000000</v>
      </c>
      <c r="I30">
        <v>0</v>
      </c>
    </row>
    <row r="31" spans="1:9" x14ac:dyDescent="0.25">
      <c r="A31" t="s">
        <v>38</v>
      </c>
      <c r="B31">
        <v>20.300000000000029</v>
      </c>
      <c r="C31">
        <v>1.0651123844447743</v>
      </c>
      <c r="D31">
        <v>0.48380228909005352</v>
      </c>
      <c r="E31">
        <v>0.58131009535472078</v>
      </c>
      <c r="F31">
        <v>3.6746726864555601E-2</v>
      </c>
      <c r="G31">
        <v>20.200000000000017</v>
      </c>
      <c r="H31">
        <v>140625000</v>
      </c>
      <c r="I31">
        <v>0</v>
      </c>
    </row>
    <row r="32" spans="1:9" x14ac:dyDescent="0.25">
      <c r="A32" t="s">
        <v>39</v>
      </c>
      <c r="B32">
        <v>23.300000000000075</v>
      </c>
      <c r="C32">
        <v>5.0015232219348231</v>
      </c>
      <c r="D32">
        <v>2.4151954128517303</v>
      </c>
      <c r="E32">
        <v>2.5863278090830981</v>
      </c>
      <c r="F32">
        <v>1</v>
      </c>
      <c r="G32">
        <v>23.600000000000065</v>
      </c>
      <c r="H32">
        <v>171875000</v>
      </c>
      <c r="I32">
        <v>0</v>
      </c>
    </row>
    <row r="33" spans="1:9" x14ac:dyDescent="0.25">
      <c r="A33" t="s">
        <v>40</v>
      </c>
      <c r="B33">
        <v>23.399999999999821</v>
      </c>
      <c r="C33">
        <v>5.0045194027435862</v>
      </c>
      <c r="D33">
        <v>2.415399902969892</v>
      </c>
      <c r="E33">
        <v>2.5891194997736986</v>
      </c>
      <c r="F33">
        <v>1</v>
      </c>
      <c r="G33">
        <v>23.700000000000067</v>
      </c>
      <c r="H33">
        <v>156250000</v>
      </c>
      <c r="I33">
        <v>0</v>
      </c>
    </row>
    <row r="34" spans="1:9" x14ac:dyDescent="0.25">
      <c r="A34" t="s">
        <v>41</v>
      </c>
      <c r="B34">
        <v>28.299999999999997</v>
      </c>
      <c r="C34">
        <v>5.2029730974926309</v>
      </c>
      <c r="D34">
        <v>2.4164989555218108</v>
      </c>
      <c r="E34">
        <v>2.786474141970833</v>
      </c>
      <c r="F34">
        <v>1</v>
      </c>
      <c r="G34">
        <v>28.600000000000136</v>
      </c>
      <c r="H34">
        <v>203125000</v>
      </c>
      <c r="I34">
        <v>0</v>
      </c>
    </row>
    <row r="35" spans="1:9" x14ac:dyDescent="0.25">
      <c r="A35" t="s">
        <v>42</v>
      </c>
      <c r="B35">
        <v>23.399999999999821</v>
      </c>
      <c r="C35">
        <v>5.0045194027435862</v>
      </c>
      <c r="D35">
        <v>2.589119499773699</v>
      </c>
      <c r="E35">
        <v>2.415399902969892</v>
      </c>
      <c r="F35">
        <v>-1</v>
      </c>
      <c r="G35">
        <v>23.700000000000067</v>
      </c>
      <c r="H35">
        <v>140625000</v>
      </c>
      <c r="I35">
        <v>0</v>
      </c>
    </row>
    <row r="36" spans="1:9" x14ac:dyDescent="0.25">
      <c r="A36" t="s">
        <v>43</v>
      </c>
      <c r="B36">
        <v>21.300000000000157</v>
      </c>
      <c r="C36">
        <v>2.1640231915651191</v>
      </c>
      <c r="D36">
        <v>1.1630819750584505</v>
      </c>
      <c r="E36">
        <v>1.0009412165066687</v>
      </c>
      <c r="F36">
        <v>-0.15721866717730437</v>
      </c>
      <c r="G36">
        <v>21.200000000000031</v>
      </c>
      <c r="H36">
        <v>156250000</v>
      </c>
      <c r="I36">
        <v>0</v>
      </c>
    </row>
    <row r="37" spans="1:9" x14ac:dyDescent="0.25">
      <c r="A37" t="s">
        <v>44</v>
      </c>
      <c r="B37">
        <v>21.300000000000058</v>
      </c>
      <c r="C37">
        <v>2.1723304516347626</v>
      </c>
      <c r="D37">
        <v>1.1685987008757559</v>
      </c>
      <c r="E37">
        <v>1.0037317507590067</v>
      </c>
      <c r="F37">
        <v>-0.15733880550789436</v>
      </c>
      <c r="G37">
        <v>21.200000000000031</v>
      </c>
      <c r="H37">
        <v>125000000</v>
      </c>
      <c r="I37">
        <v>0</v>
      </c>
    </row>
    <row r="38" spans="1:9" x14ac:dyDescent="0.25">
      <c r="A38" t="s">
        <v>45</v>
      </c>
      <c r="B38">
        <v>20.699999999999868</v>
      </c>
      <c r="C38">
        <v>1.6159691850817421</v>
      </c>
      <c r="D38">
        <v>0.87578836906265511</v>
      </c>
      <c r="E38">
        <v>0.74018081601908703</v>
      </c>
      <c r="F38">
        <v>-6.8872750064550292E-2</v>
      </c>
      <c r="G38">
        <v>20.600000000000023</v>
      </c>
      <c r="H38">
        <v>93750000</v>
      </c>
      <c r="I38">
        <v>0</v>
      </c>
    </row>
    <row r="39" spans="1:9" x14ac:dyDescent="0.25">
      <c r="A39" t="s">
        <v>46</v>
      </c>
      <c r="B39">
        <v>20.700000000000021</v>
      </c>
      <c r="C39">
        <v>1.6226215555571089</v>
      </c>
      <c r="D39">
        <v>0.88032761589877184</v>
      </c>
      <c r="E39">
        <v>0.74229393965833701</v>
      </c>
      <c r="F39">
        <v>-6.8679106623827035E-2</v>
      </c>
      <c r="G39">
        <v>20.600000000000023</v>
      </c>
      <c r="H39">
        <v>156250000</v>
      </c>
      <c r="I39">
        <v>0</v>
      </c>
    </row>
    <row r="40" spans="1:9" x14ac:dyDescent="0.25">
      <c r="A40" t="s">
        <v>47</v>
      </c>
      <c r="B40">
        <v>20.299999999999887</v>
      </c>
      <c r="C40">
        <v>1.0600755571301503</v>
      </c>
      <c r="D40">
        <v>0.57788272381100736</v>
      </c>
      <c r="E40">
        <v>0.48219283331914298</v>
      </c>
      <c r="F40">
        <v>-3.646367759178526E-2</v>
      </c>
      <c r="G40">
        <v>20.200000000000017</v>
      </c>
      <c r="H40">
        <v>125000000</v>
      </c>
      <c r="I40">
        <v>0</v>
      </c>
    </row>
    <row r="41" spans="1:9" x14ac:dyDescent="0.25">
      <c r="A41" t="s">
        <v>48</v>
      </c>
      <c r="B41">
        <v>20.300000000000029</v>
      </c>
      <c r="C41">
        <v>1.0651123844447743</v>
      </c>
      <c r="D41">
        <v>0.58131009535472078</v>
      </c>
      <c r="E41">
        <v>0.48380228909005352</v>
      </c>
      <c r="F41">
        <v>-3.6746726864556045E-2</v>
      </c>
      <c r="G41">
        <v>20.200000000000017</v>
      </c>
      <c r="H41">
        <v>125000000</v>
      </c>
      <c r="I41">
        <v>0</v>
      </c>
    </row>
    <row r="42" spans="1:9" x14ac:dyDescent="0.25">
      <c r="A42" t="s">
        <v>49</v>
      </c>
      <c r="B42">
        <v>20.000000000000014</v>
      </c>
      <c r="C42">
        <v>0.85953427017133732</v>
      </c>
      <c r="D42">
        <v>0.43279607576182677</v>
      </c>
      <c r="E42">
        <v>0.42673819440951055</v>
      </c>
      <c r="F42">
        <v>-0.21653153413102411</v>
      </c>
      <c r="G42">
        <v>19.900000000000013</v>
      </c>
      <c r="H42">
        <v>125000000</v>
      </c>
      <c r="I42">
        <v>0</v>
      </c>
    </row>
    <row r="43" spans="1:9" x14ac:dyDescent="0.25">
      <c r="A43" t="s">
        <v>50</v>
      </c>
      <c r="B43">
        <v>19.999999999999911</v>
      </c>
      <c r="C43">
        <v>0.83026736131719492</v>
      </c>
      <c r="D43">
        <v>0.41881941120394295</v>
      </c>
      <c r="E43">
        <v>0.41144795011325197</v>
      </c>
      <c r="F43">
        <v>-0.15414650838547139</v>
      </c>
      <c r="G43">
        <v>19.900000000000013</v>
      </c>
      <c r="H43">
        <v>109375000</v>
      </c>
      <c r="I43">
        <v>0</v>
      </c>
    </row>
    <row r="44" spans="1:9" x14ac:dyDescent="0.25">
      <c r="A44" t="s">
        <v>51</v>
      </c>
      <c r="B44">
        <v>20.000000000000043</v>
      </c>
      <c r="C44">
        <v>0.49215707148971966</v>
      </c>
      <c r="D44">
        <v>0.24934148020197</v>
      </c>
      <c r="E44">
        <v>0.24281559128774965</v>
      </c>
      <c r="F44">
        <v>-0.14376584731904352</v>
      </c>
      <c r="G44">
        <v>19.900000000000013</v>
      </c>
      <c r="H44">
        <v>93750000</v>
      </c>
      <c r="I44">
        <v>0</v>
      </c>
    </row>
    <row r="45" spans="1:9" x14ac:dyDescent="0.25">
      <c r="A45" t="s">
        <v>52</v>
      </c>
      <c r="B45">
        <v>20.00000000000005</v>
      </c>
      <c r="C45">
        <v>0.55446697558513547</v>
      </c>
      <c r="D45">
        <v>0.28095836653176764</v>
      </c>
      <c r="E45">
        <v>0.27350860905336782</v>
      </c>
      <c r="F45">
        <v>-0.16403319243174153</v>
      </c>
      <c r="G45">
        <v>19.900000000000013</v>
      </c>
      <c r="H45">
        <v>140625000</v>
      </c>
      <c r="I45">
        <v>0</v>
      </c>
    </row>
    <row r="46" spans="1:9" x14ac:dyDescent="0.25">
      <c r="A46" t="s">
        <v>53</v>
      </c>
      <c r="B46">
        <v>19.999999999999876</v>
      </c>
      <c r="C46">
        <v>0.34684220236289942</v>
      </c>
      <c r="D46">
        <v>0.17668977086159288</v>
      </c>
      <c r="E46">
        <v>0.17015243150130654</v>
      </c>
      <c r="F46">
        <v>-0.17015243138329561</v>
      </c>
      <c r="G46">
        <v>19.900000000000013</v>
      </c>
      <c r="H46">
        <v>125000000</v>
      </c>
      <c r="I46">
        <v>0</v>
      </c>
    </row>
    <row r="47" spans="1:9" x14ac:dyDescent="0.25">
      <c r="A47" t="s">
        <v>54</v>
      </c>
      <c r="B47">
        <v>20.000000000000007</v>
      </c>
      <c r="C47">
        <v>0.3468256905993603</v>
      </c>
      <c r="D47">
        <v>0.17668325510992844</v>
      </c>
      <c r="E47">
        <v>0.17014243548943186</v>
      </c>
      <c r="F47">
        <v>-0.17014243537252716</v>
      </c>
      <c r="G47">
        <v>19.900000000000013</v>
      </c>
      <c r="H47">
        <v>140625000</v>
      </c>
      <c r="I47">
        <v>0</v>
      </c>
    </row>
    <row r="48" spans="1:9" x14ac:dyDescent="0.25">
      <c r="A48" t="s">
        <v>55</v>
      </c>
      <c r="B48">
        <v>28.29999999999999</v>
      </c>
      <c r="C48">
        <v>5.2029730974926309</v>
      </c>
      <c r="D48">
        <v>2.4164989555218099</v>
      </c>
      <c r="E48">
        <v>2.7864741419708321</v>
      </c>
      <c r="F48">
        <v>1</v>
      </c>
      <c r="G48">
        <v>28.600000000000136</v>
      </c>
      <c r="H48">
        <v>171875000</v>
      </c>
      <c r="I48">
        <v>0</v>
      </c>
    </row>
    <row r="49" spans="1:9" x14ac:dyDescent="0.25">
      <c r="A49" t="s">
        <v>56</v>
      </c>
      <c r="B49">
        <v>23.399999999999821</v>
      </c>
      <c r="C49">
        <v>5.0045194027435898</v>
      </c>
      <c r="D49">
        <v>2.5891194997736999</v>
      </c>
      <c r="E49">
        <v>2.4153999029698929</v>
      </c>
      <c r="F49">
        <v>-1</v>
      </c>
      <c r="G49">
        <v>23.700000000000067</v>
      </c>
      <c r="H49">
        <v>203125000</v>
      </c>
      <c r="I49">
        <v>0</v>
      </c>
    </row>
    <row r="50" spans="1:9" x14ac:dyDescent="0.25">
      <c r="A50" t="s">
        <v>57</v>
      </c>
      <c r="B50">
        <v>25.099999999999813</v>
      </c>
      <c r="C50">
        <v>3.9990863494517148</v>
      </c>
      <c r="D50">
        <v>2.1606959286429253</v>
      </c>
      <c r="E50">
        <v>1.8383904208087896</v>
      </c>
      <c r="F50">
        <v>-1</v>
      </c>
      <c r="G50">
        <v>25.000000000000085</v>
      </c>
      <c r="H50">
        <v>156250000</v>
      </c>
      <c r="I50">
        <v>0</v>
      </c>
    </row>
    <row r="51" spans="1:9" x14ac:dyDescent="0.25">
      <c r="A51" t="s">
        <v>58</v>
      </c>
      <c r="B51">
        <v>25.442277918141723</v>
      </c>
      <c r="C51">
        <v>5.1854347586525922</v>
      </c>
      <c r="D51">
        <v>2.7553172155510346</v>
      </c>
      <c r="E51">
        <v>2.4301175431015651</v>
      </c>
      <c r="F51">
        <v>-0.99010231709973517</v>
      </c>
      <c r="G51">
        <v>25.400000000000091</v>
      </c>
      <c r="H51">
        <v>109375000</v>
      </c>
      <c r="I51">
        <v>0</v>
      </c>
    </row>
    <row r="52" spans="1:9" x14ac:dyDescent="0.25">
      <c r="A52" t="s">
        <v>59</v>
      </c>
      <c r="B52">
        <v>22.899999999999974</v>
      </c>
      <c r="C52">
        <v>2.4104602435210287</v>
      </c>
      <c r="D52">
        <v>1.3709443378744584</v>
      </c>
      <c r="E52">
        <v>1.0395159056465704</v>
      </c>
      <c r="F52">
        <v>-0.11215866958939325</v>
      </c>
      <c r="G52">
        <v>22.800000000000054</v>
      </c>
      <c r="H52">
        <v>156250000</v>
      </c>
      <c r="I52">
        <v>0</v>
      </c>
    </row>
    <row r="53" spans="1:9" x14ac:dyDescent="0.25">
      <c r="A53" t="s">
        <v>60</v>
      </c>
      <c r="B53">
        <v>22.999999999999996</v>
      </c>
      <c r="C53">
        <v>2.4140088061610387</v>
      </c>
      <c r="D53">
        <v>1.374417255514317</v>
      </c>
      <c r="E53">
        <v>1.0395915506467217</v>
      </c>
      <c r="F53">
        <v>-0.11158094622389614</v>
      </c>
      <c r="G53">
        <v>22.900000000000055</v>
      </c>
      <c r="H53">
        <v>109375000</v>
      </c>
      <c r="I53">
        <v>0</v>
      </c>
    </row>
    <row r="54" spans="1:9" x14ac:dyDescent="0.25">
      <c r="A54" t="s">
        <v>61</v>
      </c>
      <c r="B54">
        <v>22.000000000000114</v>
      </c>
      <c r="C54">
        <v>1.8553320670475526</v>
      </c>
      <c r="D54">
        <v>1.0826352647384287</v>
      </c>
      <c r="E54">
        <v>0.77269680230912385</v>
      </c>
      <c r="F54">
        <v>-6.8599921202604275E-2</v>
      </c>
      <c r="G54">
        <v>21.900000000000041</v>
      </c>
      <c r="H54">
        <v>125000000</v>
      </c>
      <c r="I54">
        <v>0</v>
      </c>
    </row>
    <row r="55" spans="1:9" x14ac:dyDescent="0.25">
      <c r="A55" t="s">
        <v>62</v>
      </c>
      <c r="B55">
        <v>22.000000000000053</v>
      </c>
      <c r="C55">
        <v>1.8587431689276328</v>
      </c>
      <c r="D55">
        <v>1.0859774704059957</v>
      </c>
      <c r="E55">
        <v>0.77276569852163712</v>
      </c>
      <c r="F55">
        <v>-6.9049930271693594E-2</v>
      </c>
      <c r="G55">
        <v>21.900000000000041</v>
      </c>
      <c r="H55">
        <v>156250000</v>
      </c>
      <c r="I55">
        <v>0</v>
      </c>
    </row>
    <row r="56" spans="1:9" x14ac:dyDescent="0.25">
      <c r="A56" t="s">
        <v>63</v>
      </c>
      <c r="B56">
        <v>21.20000000000001</v>
      </c>
      <c r="C56">
        <v>1.2853360179888988</v>
      </c>
      <c r="D56">
        <v>0.77747793217162897</v>
      </c>
      <c r="E56">
        <v>0.50785808581726988</v>
      </c>
      <c r="F56">
        <v>-3.8469531076679164E-2</v>
      </c>
      <c r="G56">
        <v>21.10000000000003</v>
      </c>
      <c r="H56">
        <v>156250000</v>
      </c>
      <c r="I56">
        <v>0</v>
      </c>
    </row>
    <row r="57" spans="1:9" x14ac:dyDescent="0.25">
      <c r="A57" t="s">
        <v>64</v>
      </c>
      <c r="B57">
        <v>21.200000000000145</v>
      </c>
      <c r="C57">
        <v>1.2878715545712867</v>
      </c>
      <c r="D57">
        <v>0.78012352363707826</v>
      </c>
      <c r="E57">
        <v>0.50774803093420839</v>
      </c>
      <c r="F57">
        <v>-3.8640135108527929E-2</v>
      </c>
      <c r="G57">
        <v>21.10000000000003</v>
      </c>
      <c r="H57">
        <v>171875000</v>
      </c>
      <c r="I57">
        <v>0</v>
      </c>
    </row>
    <row r="58" spans="1:9" x14ac:dyDescent="0.25">
      <c r="A58" t="s">
        <v>65</v>
      </c>
      <c r="B58">
        <v>22.89999999999997</v>
      </c>
      <c r="C58">
        <v>2.4104602435210305</v>
      </c>
      <c r="D58">
        <v>1.0395159056465713</v>
      </c>
      <c r="E58">
        <v>1.3709443378744592</v>
      </c>
      <c r="F58">
        <v>0.11215866958939413</v>
      </c>
      <c r="G58">
        <v>22.800000000000054</v>
      </c>
      <c r="H58">
        <v>171875000</v>
      </c>
      <c r="I58">
        <v>0</v>
      </c>
    </row>
    <row r="59" spans="1:9" x14ac:dyDescent="0.25">
      <c r="A59" t="s">
        <v>66</v>
      </c>
      <c r="B59">
        <v>22.999999999999993</v>
      </c>
      <c r="C59">
        <v>2.414008806161037</v>
      </c>
      <c r="D59">
        <v>1.0395915506467208</v>
      </c>
      <c r="E59">
        <v>1.3744172555143161</v>
      </c>
      <c r="F59">
        <v>0.11158094622389614</v>
      </c>
      <c r="G59">
        <v>22.900000000000055</v>
      </c>
      <c r="H59">
        <v>125000000</v>
      </c>
      <c r="I59">
        <v>0</v>
      </c>
    </row>
    <row r="60" spans="1:9" x14ac:dyDescent="0.25">
      <c r="A60" t="s">
        <v>67</v>
      </c>
      <c r="B60">
        <v>22.00000000000011</v>
      </c>
      <c r="C60">
        <v>1.8553320670475522</v>
      </c>
      <c r="D60">
        <v>0.77269680230912385</v>
      </c>
      <c r="E60">
        <v>1.0826352647384283</v>
      </c>
      <c r="F60">
        <v>6.8599921202604275E-2</v>
      </c>
      <c r="G60">
        <v>21.900000000000041</v>
      </c>
      <c r="H60">
        <v>109375000</v>
      </c>
      <c r="I60">
        <v>0</v>
      </c>
    </row>
    <row r="61" spans="1:9" x14ac:dyDescent="0.25">
      <c r="A61" t="s">
        <v>68</v>
      </c>
      <c r="B61">
        <v>22.000000000000053</v>
      </c>
      <c r="C61">
        <v>1.8587431689276319</v>
      </c>
      <c r="D61">
        <v>0.77276569852163668</v>
      </c>
      <c r="E61">
        <v>1.0859774704059952</v>
      </c>
      <c r="F61">
        <v>6.904993027169315E-2</v>
      </c>
      <c r="G61">
        <v>21.900000000000041</v>
      </c>
      <c r="H61">
        <v>109375000</v>
      </c>
      <c r="I61">
        <v>0</v>
      </c>
    </row>
    <row r="62" spans="1:9" x14ac:dyDescent="0.25">
      <c r="A62" t="s">
        <v>69</v>
      </c>
      <c r="B62">
        <v>21.20000000000001</v>
      </c>
      <c r="C62">
        <v>1.285336017988898</v>
      </c>
      <c r="D62">
        <v>0.50785808581726943</v>
      </c>
      <c r="E62">
        <v>0.77747793217162853</v>
      </c>
      <c r="F62">
        <v>3.8469531076679164E-2</v>
      </c>
      <c r="G62">
        <v>21.10000000000003</v>
      </c>
      <c r="H62">
        <v>140625000</v>
      </c>
      <c r="I62">
        <v>0</v>
      </c>
    </row>
    <row r="63" spans="1:9" x14ac:dyDescent="0.25">
      <c r="A63" t="s">
        <v>70</v>
      </c>
      <c r="B63">
        <v>21.200000000000145</v>
      </c>
      <c r="C63">
        <v>1.2878715545712867</v>
      </c>
      <c r="D63">
        <v>0.50774803093420839</v>
      </c>
      <c r="E63">
        <v>0.78012352363707826</v>
      </c>
      <c r="F63">
        <v>3.8640135108528373E-2</v>
      </c>
      <c r="G63">
        <v>21.10000000000003</v>
      </c>
      <c r="H63">
        <v>171875000</v>
      </c>
      <c r="I63">
        <v>0</v>
      </c>
    </row>
    <row r="64" spans="1:9" x14ac:dyDescent="0.25">
      <c r="A64" t="s">
        <v>71</v>
      </c>
      <c r="B64">
        <v>25.09999999999981</v>
      </c>
      <c r="C64">
        <v>3.9990863494517073</v>
      </c>
      <c r="D64">
        <v>2.1606959286429204</v>
      </c>
      <c r="E64">
        <v>1.8383904208087869</v>
      </c>
      <c r="F64">
        <v>-1</v>
      </c>
      <c r="G64">
        <v>25.000000000000085</v>
      </c>
      <c r="H64">
        <v>140625000</v>
      </c>
      <c r="I64">
        <v>0</v>
      </c>
    </row>
    <row r="65" spans="1:9" x14ac:dyDescent="0.25">
      <c r="A65" t="s">
        <v>72</v>
      </c>
      <c r="B65">
        <v>25.44227791814172</v>
      </c>
      <c r="C65">
        <v>5.1854347586525886</v>
      </c>
      <c r="D65">
        <v>2.7553172155510324</v>
      </c>
      <c r="E65">
        <v>2.4301175431015642</v>
      </c>
      <c r="F65">
        <v>-0.99010231709973429</v>
      </c>
      <c r="G65">
        <v>25.400000000000091</v>
      </c>
      <c r="H65">
        <v>171875000</v>
      </c>
      <c r="I65">
        <v>0</v>
      </c>
    </row>
    <row r="66" spans="1:9" x14ac:dyDescent="0.25">
      <c r="A66" t="s">
        <v>73</v>
      </c>
      <c r="B66">
        <v>27.800000000000139</v>
      </c>
      <c r="C66">
        <v>4.1145785210856172</v>
      </c>
      <c r="D66">
        <v>2.2742841986895277</v>
      </c>
      <c r="E66">
        <v>1.8402943223960979</v>
      </c>
      <c r="F66">
        <v>-1</v>
      </c>
      <c r="G66">
        <v>27.700000000000124</v>
      </c>
      <c r="H66">
        <v>171875000</v>
      </c>
      <c r="I66">
        <v>0</v>
      </c>
    </row>
    <row r="67" spans="1:9" x14ac:dyDescent="0.25">
      <c r="A67" t="s">
        <v>74</v>
      </c>
      <c r="B67">
        <v>28.142277918141858</v>
      </c>
      <c r="C67">
        <v>5.3004924162073763</v>
      </c>
      <c r="D67">
        <v>2.8685795685381805</v>
      </c>
      <c r="E67">
        <v>2.4319128476692087</v>
      </c>
      <c r="F67">
        <v>-0.99010231709973606</v>
      </c>
      <c r="G67">
        <v>28.100000000000129</v>
      </c>
      <c r="H67">
        <v>234375000</v>
      </c>
      <c r="I67">
        <v>0</v>
      </c>
    </row>
    <row r="68" spans="1:9" x14ac:dyDescent="0.25">
      <c r="A68" t="s">
        <v>75</v>
      </c>
      <c r="B68">
        <v>24.800000000000093</v>
      </c>
      <c r="C68">
        <v>2.5416538827815729</v>
      </c>
      <c r="D68">
        <v>1.4991938835247463</v>
      </c>
      <c r="E68">
        <v>1.0424599992568266</v>
      </c>
      <c r="F68">
        <v>-0.11471650087012097</v>
      </c>
      <c r="G68">
        <v>24.700000000000081</v>
      </c>
      <c r="H68">
        <v>187500000</v>
      </c>
      <c r="I68">
        <v>0</v>
      </c>
    </row>
    <row r="69" spans="1:9" x14ac:dyDescent="0.25">
      <c r="A69" t="s">
        <v>76</v>
      </c>
      <c r="B69">
        <v>24.800000000000097</v>
      </c>
      <c r="C69">
        <v>2.545143612739067</v>
      </c>
      <c r="D69">
        <v>1.5025997206205597</v>
      </c>
      <c r="E69">
        <v>1.0425438921185073</v>
      </c>
      <c r="F69">
        <v>-0.11391521255227133</v>
      </c>
      <c r="G69">
        <v>24.700000000000081</v>
      </c>
      <c r="H69">
        <v>171875000</v>
      </c>
      <c r="I69">
        <v>0</v>
      </c>
    </row>
    <row r="70" spans="1:9" x14ac:dyDescent="0.25">
      <c r="A70" t="s">
        <v>77</v>
      </c>
      <c r="B70">
        <v>23.600000000000055</v>
      </c>
      <c r="C70">
        <v>2.16141882328637</v>
      </c>
      <c r="D70">
        <v>1.302748807026159</v>
      </c>
      <c r="E70">
        <v>0.858670016260211</v>
      </c>
      <c r="F70">
        <v>-0.48195420483825657</v>
      </c>
      <c r="G70">
        <v>23.500000000000064</v>
      </c>
      <c r="H70">
        <v>156250000</v>
      </c>
      <c r="I70">
        <v>0</v>
      </c>
    </row>
    <row r="71" spans="1:9" x14ac:dyDescent="0.25">
      <c r="A71" t="s">
        <v>78</v>
      </c>
      <c r="B71">
        <v>23.599999999999937</v>
      </c>
      <c r="C71">
        <v>2.149296469338819</v>
      </c>
      <c r="D71">
        <v>1.2983586188044205</v>
      </c>
      <c r="E71">
        <v>0.85093785053439852</v>
      </c>
      <c r="F71">
        <v>-0.52932462360408872</v>
      </c>
      <c r="G71">
        <v>23.500000000000064</v>
      </c>
      <c r="H71">
        <v>187500000</v>
      </c>
      <c r="I71">
        <v>0</v>
      </c>
    </row>
    <row r="72" spans="1:9" x14ac:dyDescent="0.25">
      <c r="A72" t="s">
        <v>79</v>
      </c>
      <c r="B72">
        <v>23.899999999999817</v>
      </c>
      <c r="C72">
        <v>6.0625732907706356</v>
      </c>
      <c r="D72">
        <v>3.2376309308809472</v>
      </c>
      <c r="E72">
        <v>2.8249423598896972</v>
      </c>
      <c r="F72">
        <v>-1</v>
      </c>
      <c r="G72">
        <v>24.200000000000074</v>
      </c>
      <c r="H72">
        <v>187500000</v>
      </c>
      <c r="I72">
        <v>0</v>
      </c>
    </row>
    <row r="73" spans="1:9" x14ac:dyDescent="0.25">
      <c r="A73" t="s">
        <v>80</v>
      </c>
      <c r="B73">
        <v>23.800000000000082</v>
      </c>
      <c r="C73">
        <v>5.8810262869583365</v>
      </c>
      <c r="D73">
        <v>3.148368274104453</v>
      </c>
      <c r="E73">
        <v>2.7326580128538893</v>
      </c>
      <c r="F73">
        <v>-1</v>
      </c>
      <c r="G73">
        <v>24.100000000000072</v>
      </c>
      <c r="H73">
        <v>187500000</v>
      </c>
      <c r="I73">
        <v>0</v>
      </c>
    </row>
    <row r="74" spans="1:9" x14ac:dyDescent="0.25">
      <c r="A74" t="s">
        <v>81</v>
      </c>
      <c r="B74">
        <v>21.299999999999859</v>
      </c>
      <c r="C74">
        <v>2.1945655175740453</v>
      </c>
      <c r="D74">
        <v>0.99905517386825871</v>
      </c>
      <c r="E74">
        <v>1.1955103437057866</v>
      </c>
      <c r="F74">
        <v>0.11175031213971476</v>
      </c>
      <c r="G74">
        <v>21.200000000000031</v>
      </c>
      <c r="H74">
        <v>156250000</v>
      </c>
      <c r="I74">
        <v>0</v>
      </c>
    </row>
    <row r="75" spans="1:9" x14ac:dyDescent="0.25">
      <c r="A75" t="s">
        <v>82</v>
      </c>
      <c r="B75">
        <v>21.299999999999862</v>
      </c>
      <c r="C75">
        <v>2.2034733667085873</v>
      </c>
      <c r="D75">
        <v>1.0018355085602586</v>
      </c>
      <c r="E75">
        <v>1.2016378581483287</v>
      </c>
      <c r="F75">
        <v>0.11152395431018736</v>
      </c>
      <c r="G75">
        <v>21.200000000000031</v>
      </c>
      <c r="H75">
        <v>156250000</v>
      </c>
      <c r="I75">
        <v>0</v>
      </c>
    </row>
    <row r="76" spans="1:9" x14ac:dyDescent="0.25">
      <c r="A76" t="s">
        <v>83</v>
      </c>
      <c r="B76">
        <v>20.700000000000017</v>
      </c>
      <c r="C76">
        <v>1.6424690687039418</v>
      </c>
      <c r="D76">
        <v>0.73821502389611249</v>
      </c>
      <c r="E76">
        <v>0.90425404480782934</v>
      </c>
      <c r="F76">
        <v>6.8716430931456962E-2</v>
      </c>
      <c r="G76">
        <v>20.600000000000023</v>
      </c>
      <c r="H76">
        <v>125000000</v>
      </c>
      <c r="I76">
        <v>0</v>
      </c>
    </row>
    <row r="77" spans="1:9" x14ac:dyDescent="0.25">
      <c r="A77" t="s">
        <v>84</v>
      </c>
      <c r="B77">
        <v>20.799999999999901</v>
      </c>
      <c r="C77">
        <v>1.6498490113092443</v>
      </c>
      <c r="D77">
        <v>0.7403847233212022</v>
      </c>
      <c r="E77">
        <v>0.90946428798804213</v>
      </c>
      <c r="F77">
        <v>6.8521881018708264E-2</v>
      </c>
      <c r="G77">
        <v>20.700000000000024</v>
      </c>
      <c r="H77">
        <v>109375000</v>
      </c>
      <c r="I77">
        <v>0</v>
      </c>
    </row>
    <row r="78" spans="1:9" x14ac:dyDescent="0.25">
      <c r="A78" t="s">
        <v>85</v>
      </c>
      <c r="B78">
        <v>20.300000000000015</v>
      </c>
      <c r="C78">
        <v>1.0777436505903206</v>
      </c>
      <c r="D78">
        <v>0.47981398728759972</v>
      </c>
      <c r="E78">
        <v>0.5979296633027209</v>
      </c>
      <c r="F78">
        <v>3.6373886497818919E-2</v>
      </c>
      <c r="G78">
        <v>20.200000000000017</v>
      </c>
      <c r="H78">
        <v>109375000</v>
      </c>
      <c r="I78">
        <v>0</v>
      </c>
    </row>
    <row r="79" spans="1:9" x14ac:dyDescent="0.25">
      <c r="A79" t="s">
        <v>86</v>
      </c>
      <c r="B79">
        <v>20.300000000000029</v>
      </c>
      <c r="C79">
        <v>1.0833376537739001</v>
      </c>
      <c r="D79">
        <v>0.4814517187123899</v>
      </c>
      <c r="E79">
        <v>0.60188593506151022</v>
      </c>
      <c r="F79">
        <v>3.6656327002824174E-2</v>
      </c>
      <c r="G79">
        <v>20.200000000000017</v>
      </c>
      <c r="H79">
        <v>140625000</v>
      </c>
      <c r="I79">
        <v>0</v>
      </c>
    </row>
    <row r="80" spans="1:9" x14ac:dyDescent="0.25">
      <c r="A80" t="s">
        <v>87</v>
      </c>
      <c r="B80">
        <v>27.800000000000139</v>
      </c>
      <c r="C80">
        <v>4.1145785210856136</v>
      </c>
      <c r="D80">
        <v>2.2742841986895259</v>
      </c>
      <c r="E80">
        <v>1.8402943223960948</v>
      </c>
      <c r="F80">
        <v>-1</v>
      </c>
      <c r="G80">
        <v>27.700000000000124</v>
      </c>
      <c r="H80">
        <v>171875000</v>
      </c>
      <c r="I80">
        <v>0</v>
      </c>
    </row>
    <row r="81" spans="1:9" x14ac:dyDescent="0.25">
      <c r="A81" t="s">
        <v>88</v>
      </c>
      <c r="B81">
        <v>28.142277918141851</v>
      </c>
      <c r="C81">
        <v>5.3004924162073612</v>
      </c>
      <c r="D81">
        <v>2.8685795685381748</v>
      </c>
      <c r="E81">
        <v>2.431912847669202</v>
      </c>
      <c r="F81">
        <v>-0.9901023170997334</v>
      </c>
      <c r="G81">
        <v>28.100000000000129</v>
      </c>
      <c r="H81">
        <v>171875000</v>
      </c>
      <c r="I81">
        <v>0</v>
      </c>
    </row>
    <row r="82" spans="1:9" x14ac:dyDescent="0.25">
      <c r="A82" t="s">
        <v>89</v>
      </c>
      <c r="B82">
        <v>22.600000000000058</v>
      </c>
      <c r="C82">
        <v>3.8798236788304639</v>
      </c>
      <c r="D82">
        <v>2.0414363947977541</v>
      </c>
      <c r="E82">
        <v>1.8383872840327098</v>
      </c>
      <c r="F82">
        <v>-1</v>
      </c>
      <c r="G82">
        <v>22.50000000000005</v>
      </c>
      <c r="H82">
        <v>109375000</v>
      </c>
      <c r="I82">
        <v>0</v>
      </c>
    </row>
    <row r="83" spans="1:9" x14ac:dyDescent="0.25">
      <c r="A83" t="s">
        <v>90</v>
      </c>
      <c r="B83">
        <v>28.142277918141851</v>
      </c>
      <c r="C83">
        <v>5.3004924162073594</v>
      </c>
      <c r="D83">
        <v>2.4319128476692016</v>
      </c>
      <c r="E83">
        <v>2.8685795685381725</v>
      </c>
      <c r="F83">
        <v>0.9901023170997334</v>
      </c>
      <c r="G83">
        <v>28.100000000000129</v>
      </c>
      <c r="H83">
        <v>187500000</v>
      </c>
      <c r="I83">
        <v>0</v>
      </c>
    </row>
    <row r="84" spans="1:9" x14ac:dyDescent="0.25">
      <c r="A84" t="s">
        <v>91</v>
      </c>
      <c r="B84">
        <v>21.299999999999859</v>
      </c>
      <c r="C84">
        <v>2.1945655175740471</v>
      </c>
      <c r="D84">
        <v>1.1955103437057875</v>
      </c>
      <c r="E84">
        <v>0.99905517386825959</v>
      </c>
      <c r="F84">
        <v>-0.11175031213971476</v>
      </c>
      <c r="G84">
        <v>21.200000000000031</v>
      </c>
      <c r="H84">
        <v>156250000</v>
      </c>
      <c r="I84">
        <v>0</v>
      </c>
    </row>
    <row r="85" spans="1:9" x14ac:dyDescent="0.25">
      <c r="A85" t="s">
        <v>92</v>
      </c>
      <c r="B85">
        <v>21.299999999999862</v>
      </c>
      <c r="C85">
        <v>2.2034733667085882</v>
      </c>
      <c r="D85">
        <v>1.2016378581483287</v>
      </c>
      <c r="E85">
        <v>1.0018355085602595</v>
      </c>
      <c r="F85">
        <v>-0.11152395431018736</v>
      </c>
      <c r="G85">
        <v>21.200000000000031</v>
      </c>
      <c r="H85">
        <v>109375000</v>
      </c>
      <c r="I85">
        <v>0</v>
      </c>
    </row>
    <row r="86" spans="1:9" x14ac:dyDescent="0.25">
      <c r="A86" t="s">
        <v>93</v>
      </c>
      <c r="B86">
        <v>20.700000000000014</v>
      </c>
      <c r="C86">
        <v>1.6424690687039405</v>
      </c>
      <c r="D86">
        <v>0.90425404480782845</v>
      </c>
      <c r="E86">
        <v>0.73821502389611204</v>
      </c>
      <c r="F86">
        <v>-6.8716430931456962E-2</v>
      </c>
      <c r="G86">
        <v>20.600000000000023</v>
      </c>
      <c r="H86">
        <v>156250000</v>
      </c>
      <c r="I86">
        <v>0</v>
      </c>
    </row>
    <row r="87" spans="1:9" x14ac:dyDescent="0.25">
      <c r="A87" t="s">
        <v>94</v>
      </c>
      <c r="B87">
        <v>20.799999999999901</v>
      </c>
      <c r="C87">
        <v>1.6498490113092443</v>
      </c>
      <c r="D87">
        <v>0.90946428798804213</v>
      </c>
      <c r="E87">
        <v>0.7403847233212022</v>
      </c>
      <c r="F87">
        <v>-6.8521881018708708E-2</v>
      </c>
      <c r="G87">
        <v>20.700000000000024</v>
      </c>
      <c r="H87">
        <v>140625000</v>
      </c>
      <c r="I87">
        <v>0</v>
      </c>
    </row>
    <row r="88" spans="1:9" x14ac:dyDescent="0.25">
      <c r="A88" t="s">
        <v>95</v>
      </c>
      <c r="B88">
        <v>20.300000000000015</v>
      </c>
      <c r="C88">
        <v>1.0777436505903224</v>
      </c>
      <c r="D88">
        <v>0.59792966330272179</v>
      </c>
      <c r="E88">
        <v>0.47981398728760061</v>
      </c>
      <c r="F88">
        <v>-3.6373886497818919E-2</v>
      </c>
      <c r="G88">
        <v>20.200000000000017</v>
      </c>
      <c r="H88">
        <v>156250000</v>
      </c>
      <c r="I88">
        <v>0</v>
      </c>
    </row>
    <row r="89" spans="1:9" x14ac:dyDescent="0.25">
      <c r="A89" t="s">
        <v>96</v>
      </c>
      <c r="B89">
        <v>20.300000000000029</v>
      </c>
      <c r="C89">
        <v>1.083337653773901</v>
      </c>
      <c r="D89">
        <v>0.60188593506151067</v>
      </c>
      <c r="E89">
        <v>0.48145171871239034</v>
      </c>
      <c r="F89">
        <v>-3.6656327002824174E-2</v>
      </c>
      <c r="G89">
        <v>20.200000000000017</v>
      </c>
      <c r="H89">
        <v>109375000</v>
      </c>
      <c r="I89">
        <v>0</v>
      </c>
    </row>
    <row r="90" spans="1:9" x14ac:dyDescent="0.25">
      <c r="A90" t="s">
        <v>97</v>
      </c>
      <c r="B90">
        <v>24.80000000000009</v>
      </c>
      <c r="C90">
        <v>2.541653882781572</v>
      </c>
      <c r="D90">
        <v>1.0424599992568262</v>
      </c>
      <c r="E90">
        <v>1.4991938835247458</v>
      </c>
      <c r="F90">
        <v>0.11471650087012142</v>
      </c>
      <c r="G90">
        <v>24.700000000000081</v>
      </c>
      <c r="H90">
        <v>156250000</v>
      </c>
      <c r="I90">
        <v>0</v>
      </c>
    </row>
    <row r="91" spans="1:9" x14ac:dyDescent="0.25">
      <c r="A91" t="s">
        <v>98</v>
      </c>
      <c r="B91">
        <v>24.8000000000001</v>
      </c>
      <c r="C91">
        <v>2.545143612739067</v>
      </c>
      <c r="D91">
        <v>1.0425438921185073</v>
      </c>
      <c r="E91">
        <v>1.5025997206205597</v>
      </c>
      <c r="F91">
        <v>0.11391521255227088</v>
      </c>
      <c r="G91">
        <v>24.700000000000081</v>
      </c>
      <c r="H91">
        <v>171875000</v>
      </c>
      <c r="I91">
        <v>0</v>
      </c>
    </row>
    <row r="92" spans="1:9" x14ac:dyDescent="0.25">
      <c r="A92" t="s">
        <v>99</v>
      </c>
      <c r="B92">
        <v>23.600000000000051</v>
      </c>
      <c r="C92">
        <v>2.1614188232863691</v>
      </c>
      <c r="D92">
        <v>0.858670016260215</v>
      </c>
      <c r="E92">
        <v>1.3027488070261541</v>
      </c>
      <c r="F92">
        <v>0.48195420483825702</v>
      </c>
      <c r="G92">
        <v>23.500000000000064</v>
      </c>
      <c r="H92">
        <v>125000000</v>
      </c>
      <c r="I92">
        <v>0</v>
      </c>
    </row>
    <row r="93" spans="1:9" x14ac:dyDescent="0.25">
      <c r="A93" t="s">
        <v>100</v>
      </c>
      <c r="B93">
        <v>23.599999999999941</v>
      </c>
      <c r="C93">
        <v>2.1492964693388199</v>
      </c>
      <c r="D93">
        <v>0.85093785053439897</v>
      </c>
      <c r="E93">
        <v>1.2983586188044209</v>
      </c>
      <c r="F93">
        <v>0.52932462360409005</v>
      </c>
      <c r="G93">
        <v>23.500000000000064</v>
      </c>
      <c r="H93">
        <v>140625000</v>
      </c>
      <c r="I93">
        <v>0</v>
      </c>
    </row>
    <row r="94" spans="1:9" x14ac:dyDescent="0.25">
      <c r="A94" t="s">
        <v>101</v>
      </c>
      <c r="B94">
        <v>23.899999999999817</v>
      </c>
      <c r="C94">
        <v>6.0625732907706427</v>
      </c>
      <c r="D94">
        <v>2.8249423598896994</v>
      </c>
      <c r="E94">
        <v>3.2376309308809486</v>
      </c>
      <c r="F94">
        <v>1</v>
      </c>
      <c r="G94">
        <v>24.200000000000074</v>
      </c>
      <c r="H94">
        <v>171875000</v>
      </c>
      <c r="I94">
        <v>0</v>
      </c>
    </row>
    <row r="95" spans="1:9" x14ac:dyDescent="0.25">
      <c r="A95" t="s">
        <v>102</v>
      </c>
      <c r="B95">
        <v>23.800000000000082</v>
      </c>
      <c r="C95">
        <v>5.8810262869583436</v>
      </c>
      <c r="D95">
        <v>2.7326580128538902</v>
      </c>
      <c r="E95">
        <v>3.1483682741044543</v>
      </c>
      <c r="F95">
        <v>1</v>
      </c>
      <c r="G95">
        <v>24.100000000000072</v>
      </c>
      <c r="H95">
        <v>140625000</v>
      </c>
      <c r="I95">
        <v>0</v>
      </c>
    </row>
    <row r="96" spans="1:9" x14ac:dyDescent="0.25">
      <c r="A96" t="s">
        <v>103</v>
      </c>
      <c r="B96">
        <v>22.600000000000062</v>
      </c>
      <c r="C96">
        <v>3.8798236788304616</v>
      </c>
      <c r="D96">
        <v>2.0414363947977527</v>
      </c>
      <c r="E96">
        <v>1.8383872840327089</v>
      </c>
      <c r="F96">
        <v>-1</v>
      </c>
      <c r="G96">
        <v>22.50000000000005</v>
      </c>
      <c r="H96">
        <v>140625000</v>
      </c>
      <c r="I96">
        <v>0</v>
      </c>
    </row>
    <row r="97" spans="1:9" x14ac:dyDescent="0.25">
      <c r="A97" t="s">
        <v>104</v>
      </c>
      <c r="B97">
        <v>22.942277918141816</v>
      </c>
      <c r="C97">
        <v>5.0664415482792045</v>
      </c>
      <c r="D97">
        <v>2.6362711081194803</v>
      </c>
      <c r="E97">
        <v>2.4301704401597299</v>
      </c>
      <c r="F97">
        <v>-0.99010231709974894</v>
      </c>
      <c r="G97">
        <v>22.900000000000055</v>
      </c>
      <c r="H97">
        <v>140625000</v>
      </c>
      <c r="I97">
        <v>0</v>
      </c>
    </row>
    <row r="98" spans="1:9" x14ac:dyDescent="0.25">
      <c r="A98" t="s">
        <v>105</v>
      </c>
      <c r="B98">
        <v>25.500000000000092</v>
      </c>
      <c r="C98">
        <v>4.1821431671344644</v>
      </c>
      <c r="D98">
        <v>2.3417429148676145</v>
      </c>
      <c r="E98">
        <v>1.8404002522668521</v>
      </c>
      <c r="F98">
        <v>-1</v>
      </c>
      <c r="G98">
        <v>25.400000000000091</v>
      </c>
      <c r="H98">
        <v>140625000</v>
      </c>
      <c r="I98">
        <v>0</v>
      </c>
    </row>
    <row r="99" spans="1:9" x14ac:dyDescent="0.25">
      <c r="A99" t="s">
        <v>106</v>
      </c>
      <c r="B99">
        <v>25.842256318231982</v>
      </c>
      <c r="C99">
        <v>5.3708924789392878</v>
      </c>
      <c r="D99">
        <v>2.9381893099151091</v>
      </c>
      <c r="E99">
        <v>2.432703169024184</v>
      </c>
      <c r="F99">
        <v>-0.99187616201035045</v>
      </c>
      <c r="G99">
        <v>25.800000000000097</v>
      </c>
      <c r="H99">
        <v>140625000</v>
      </c>
      <c r="I99">
        <v>0</v>
      </c>
    </row>
    <row r="100" spans="1:9" x14ac:dyDescent="0.25">
      <c r="A100" t="s">
        <v>107</v>
      </c>
      <c r="B100">
        <v>23.4</v>
      </c>
      <c r="C100">
        <v>2.6309893955708792</v>
      </c>
      <c r="D100">
        <v>1.5932499333383348</v>
      </c>
      <c r="E100">
        <v>1.0377394622325444</v>
      </c>
      <c r="F100">
        <v>-0.11154110503073644</v>
      </c>
      <c r="G100">
        <v>23.300000000000061</v>
      </c>
      <c r="H100">
        <v>156250000</v>
      </c>
      <c r="I100">
        <v>0</v>
      </c>
    </row>
    <row r="101" spans="1:9" x14ac:dyDescent="0.25">
      <c r="A101" t="s">
        <v>108</v>
      </c>
      <c r="B101">
        <v>23.400000000000066</v>
      </c>
      <c r="C101">
        <v>2.6368881320781328</v>
      </c>
      <c r="D101">
        <v>1.5990912569170215</v>
      </c>
      <c r="E101">
        <v>1.0377968751611113</v>
      </c>
      <c r="F101">
        <v>-0.11096198096511944</v>
      </c>
      <c r="G101">
        <v>23.300000000000061</v>
      </c>
      <c r="H101">
        <v>125000000</v>
      </c>
      <c r="I101">
        <v>0</v>
      </c>
    </row>
    <row r="102" spans="1:9" x14ac:dyDescent="0.25">
      <c r="A102" t="s">
        <v>109</v>
      </c>
      <c r="B102">
        <v>22.400000000000066</v>
      </c>
      <c r="C102">
        <v>2.0797055965490179</v>
      </c>
      <c r="D102">
        <v>1.3122332620527235</v>
      </c>
      <c r="E102">
        <v>0.76747233449629437</v>
      </c>
      <c r="F102">
        <v>-6.8162830120631845E-2</v>
      </c>
      <c r="G102">
        <v>22.300000000000047</v>
      </c>
      <c r="H102">
        <v>140625000</v>
      </c>
      <c r="I102">
        <v>0</v>
      </c>
    </row>
    <row r="103" spans="1:9" x14ac:dyDescent="0.25">
      <c r="A103" t="s">
        <v>110</v>
      </c>
      <c r="B103">
        <v>22.400000000000048</v>
      </c>
      <c r="C103">
        <v>2.0861219841192167</v>
      </c>
      <c r="D103">
        <v>1.3185988004684823</v>
      </c>
      <c r="E103">
        <v>0.76752318365073435</v>
      </c>
      <c r="F103">
        <v>-6.8612310287132772E-2</v>
      </c>
      <c r="G103">
        <v>22.300000000000047</v>
      </c>
      <c r="H103">
        <v>125000000</v>
      </c>
      <c r="I103">
        <v>0</v>
      </c>
    </row>
    <row r="104" spans="1:9" x14ac:dyDescent="0.25">
      <c r="A104" t="s">
        <v>111</v>
      </c>
      <c r="B104">
        <v>21.500000000000036</v>
      </c>
      <c r="C104">
        <v>1.4963181890201698</v>
      </c>
      <c r="D104">
        <v>0.99659013008802155</v>
      </c>
      <c r="E104">
        <v>0.49972805893214822</v>
      </c>
      <c r="F104">
        <v>4.2886605792561205E-2</v>
      </c>
      <c r="G104">
        <v>21.400000000000034</v>
      </c>
      <c r="H104">
        <v>93750000</v>
      </c>
      <c r="I104">
        <v>0</v>
      </c>
    </row>
    <row r="105" spans="1:9" x14ac:dyDescent="0.25">
      <c r="A105" t="s">
        <v>112</v>
      </c>
      <c r="B105">
        <v>21.500000000000057</v>
      </c>
      <c r="C105">
        <v>1.5023702986712735</v>
      </c>
      <c r="D105">
        <v>1.0027070732561243</v>
      </c>
      <c r="E105">
        <v>0.49966322541514918</v>
      </c>
      <c r="F105">
        <v>4.322445358726501E-2</v>
      </c>
      <c r="G105">
        <v>21.400000000000034</v>
      </c>
      <c r="H105">
        <v>140625000</v>
      </c>
      <c r="I105">
        <v>0</v>
      </c>
    </row>
    <row r="106" spans="1:9" x14ac:dyDescent="0.25">
      <c r="A106" t="s">
        <v>113</v>
      </c>
      <c r="B106">
        <v>23.400000000000002</v>
      </c>
      <c r="C106">
        <v>2.6309893955708801</v>
      </c>
      <c r="D106">
        <v>1.0377394622325449</v>
      </c>
      <c r="E106">
        <v>1.5932499333383352</v>
      </c>
      <c r="F106">
        <v>0.11154110503073689</v>
      </c>
      <c r="G106">
        <v>23.300000000000061</v>
      </c>
      <c r="H106">
        <v>125000000</v>
      </c>
      <c r="I106">
        <v>0</v>
      </c>
    </row>
    <row r="107" spans="1:9" x14ac:dyDescent="0.25">
      <c r="A107" t="s">
        <v>114</v>
      </c>
      <c r="B107">
        <v>23.40000000000007</v>
      </c>
      <c r="C107">
        <v>2.6368881320781341</v>
      </c>
      <c r="D107">
        <v>1.0377968751611117</v>
      </c>
      <c r="E107">
        <v>1.5990912569170224</v>
      </c>
      <c r="F107">
        <v>0.11096198096511944</v>
      </c>
      <c r="G107">
        <v>23.300000000000061</v>
      </c>
      <c r="H107">
        <v>187500000</v>
      </c>
      <c r="I107">
        <v>0</v>
      </c>
    </row>
    <row r="108" spans="1:9" x14ac:dyDescent="0.25">
      <c r="A108" t="s">
        <v>115</v>
      </c>
      <c r="B108">
        <v>22.40000000000007</v>
      </c>
      <c r="C108">
        <v>2.0797055965490179</v>
      </c>
      <c r="D108">
        <v>0.76747233449629437</v>
      </c>
      <c r="E108">
        <v>1.3122332620527235</v>
      </c>
      <c r="F108">
        <v>6.8162830120631401E-2</v>
      </c>
      <c r="G108">
        <v>22.300000000000047</v>
      </c>
      <c r="H108">
        <v>140625000</v>
      </c>
      <c r="I108">
        <v>0</v>
      </c>
    </row>
    <row r="109" spans="1:9" x14ac:dyDescent="0.25">
      <c r="A109" t="s">
        <v>116</v>
      </c>
      <c r="B109">
        <v>22.400000000000052</v>
      </c>
      <c r="C109">
        <v>2.0861219841192176</v>
      </c>
      <c r="D109">
        <v>0.7675231836507348</v>
      </c>
      <c r="E109">
        <v>1.3185988004684828</v>
      </c>
      <c r="F109">
        <v>6.8612310287132772E-2</v>
      </c>
      <c r="G109">
        <v>22.300000000000047</v>
      </c>
      <c r="H109">
        <v>125000000</v>
      </c>
      <c r="I109">
        <v>0</v>
      </c>
    </row>
    <row r="110" spans="1:9" x14ac:dyDescent="0.25">
      <c r="A110" t="s">
        <v>117</v>
      </c>
      <c r="B110">
        <v>21.500000000000028</v>
      </c>
      <c r="C110">
        <v>1.4963181890201693</v>
      </c>
      <c r="D110">
        <v>0.49972805893214822</v>
      </c>
      <c r="E110">
        <v>0.99659013008802111</v>
      </c>
      <c r="F110">
        <v>-4.288660579256165E-2</v>
      </c>
      <c r="G110">
        <v>21.400000000000034</v>
      </c>
      <c r="H110">
        <v>140625000</v>
      </c>
      <c r="I110">
        <v>0</v>
      </c>
    </row>
    <row r="111" spans="1:9" x14ac:dyDescent="0.25">
      <c r="A111" t="s">
        <v>118</v>
      </c>
      <c r="B111">
        <v>21.500000000000057</v>
      </c>
      <c r="C111">
        <v>1.5023702986712748</v>
      </c>
      <c r="D111">
        <v>0.49966322541514963</v>
      </c>
      <c r="E111">
        <v>1.0027070732561252</v>
      </c>
      <c r="F111">
        <v>-4.322445358726501E-2</v>
      </c>
      <c r="G111">
        <v>21.400000000000034</v>
      </c>
      <c r="H111">
        <v>93750000</v>
      </c>
      <c r="I111">
        <v>0</v>
      </c>
    </row>
    <row r="112" spans="1:9" x14ac:dyDescent="0.25">
      <c r="A112" t="s">
        <v>119</v>
      </c>
      <c r="B112">
        <v>25.500000000000092</v>
      </c>
      <c r="C112">
        <v>4.1821431671344635</v>
      </c>
      <c r="D112">
        <v>2.341742914867615</v>
      </c>
      <c r="E112">
        <v>1.8404002522668526</v>
      </c>
      <c r="F112">
        <v>-1</v>
      </c>
      <c r="G112">
        <v>25.400000000000091</v>
      </c>
      <c r="H112">
        <v>140625000</v>
      </c>
      <c r="I112">
        <v>0</v>
      </c>
    </row>
    <row r="113" spans="1:9" x14ac:dyDescent="0.25">
      <c r="A113" t="s">
        <v>120</v>
      </c>
      <c r="B113">
        <v>25.842256318231982</v>
      </c>
      <c r="C113">
        <v>5.3708924789392913</v>
      </c>
      <c r="D113">
        <v>2.4327031690241863</v>
      </c>
      <c r="E113">
        <v>2.9381893099151104</v>
      </c>
      <c r="F113">
        <v>0.99187616201035222</v>
      </c>
      <c r="G113">
        <v>25.800000000000097</v>
      </c>
      <c r="H113">
        <v>125000000</v>
      </c>
      <c r="I113">
        <v>0</v>
      </c>
    </row>
    <row r="114" spans="1:9" x14ac:dyDescent="0.25">
      <c r="A114" t="s">
        <v>121</v>
      </c>
      <c r="B114">
        <v>28.599999999999987</v>
      </c>
      <c r="C114">
        <v>4.3431214657463277</v>
      </c>
      <c r="D114">
        <v>2.4985821700282402</v>
      </c>
      <c r="E114">
        <v>1.8445392957180959</v>
      </c>
      <c r="F114">
        <v>-1</v>
      </c>
      <c r="G114">
        <v>28.500000000000135</v>
      </c>
      <c r="H114">
        <v>109375000</v>
      </c>
      <c r="I114">
        <v>0</v>
      </c>
    </row>
    <row r="115" spans="1:9" x14ac:dyDescent="0.25">
      <c r="A115" t="s">
        <v>122</v>
      </c>
      <c r="B115">
        <v>23.142256318231976</v>
      </c>
      <c r="C115">
        <v>5.1930847324193863</v>
      </c>
      <c r="D115">
        <v>2.4325374101372566</v>
      </c>
      <c r="E115">
        <v>2.760547322282136</v>
      </c>
      <c r="F115">
        <v>0.99187616201034867</v>
      </c>
      <c r="G115">
        <v>23.100000000000058</v>
      </c>
      <c r="H115">
        <v>187500000</v>
      </c>
      <c r="I115">
        <v>0</v>
      </c>
    </row>
    <row r="116" spans="1:9" x14ac:dyDescent="0.25">
      <c r="A116" t="s">
        <v>123</v>
      </c>
      <c r="B116">
        <v>25.700000000000031</v>
      </c>
      <c r="C116">
        <v>2.8196215897551524</v>
      </c>
      <c r="D116">
        <v>1.7754268408279299</v>
      </c>
      <c r="E116">
        <v>1.0441947489272225</v>
      </c>
      <c r="F116">
        <v>-0.11416845688333277</v>
      </c>
      <c r="G116">
        <v>25.600000000000094</v>
      </c>
      <c r="H116">
        <v>140625000</v>
      </c>
      <c r="I116">
        <v>0</v>
      </c>
    </row>
    <row r="117" spans="1:9" x14ac:dyDescent="0.25">
      <c r="A117" t="s">
        <v>124</v>
      </c>
      <c r="B117">
        <v>25.699999999999868</v>
      </c>
      <c r="C117">
        <v>2.8251545106761276</v>
      </c>
      <c r="D117">
        <v>1.7807476228889083</v>
      </c>
      <c r="E117">
        <v>1.0444068877872192</v>
      </c>
      <c r="F117">
        <v>-0.11336829502481072</v>
      </c>
      <c r="G117">
        <v>25.600000000000094</v>
      </c>
      <c r="H117">
        <v>140625000</v>
      </c>
      <c r="I117">
        <v>0</v>
      </c>
    </row>
    <row r="118" spans="1:9" x14ac:dyDescent="0.25">
      <c r="A118" t="s">
        <v>125</v>
      </c>
      <c r="B118">
        <v>24.399999999999878</v>
      </c>
      <c r="C118">
        <v>2.4058575312075297</v>
      </c>
      <c r="D118">
        <v>1.5734257106398464</v>
      </c>
      <c r="E118">
        <v>0.83243182056768328</v>
      </c>
      <c r="F118">
        <v>-0.11193916534660042</v>
      </c>
      <c r="G118">
        <v>24.300000000000075</v>
      </c>
      <c r="H118">
        <v>187500000</v>
      </c>
      <c r="I118">
        <v>0</v>
      </c>
    </row>
    <row r="119" spans="1:9" x14ac:dyDescent="0.25">
      <c r="A119" t="s">
        <v>126</v>
      </c>
      <c r="B119">
        <v>24.399999999999977</v>
      </c>
      <c r="C119">
        <v>2.3916836502765491</v>
      </c>
      <c r="D119">
        <v>1.5692476693257404</v>
      </c>
      <c r="E119">
        <v>0.82243598095080861</v>
      </c>
      <c r="F119">
        <v>-0.10755576234955999</v>
      </c>
      <c r="G119">
        <v>24.300000000000075</v>
      </c>
      <c r="H119">
        <v>125000000</v>
      </c>
      <c r="I119">
        <v>0</v>
      </c>
    </row>
    <row r="120" spans="1:9" x14ac:dyDescent="0.25">
      <c r="A120" t="s">
        <v>127</v>
      </c>
      <c r="B120">
        <v>20.500000000000043</v>
      </c>
      <c r="C120">
        <v>2.0297056487926777</v>
      </c>
      <c r="D120">
        <v>0.95920502680484443</v>
      </c>
      <c r="E120">
        <v>1.0705006219878332</v>
      </c>
      <c r="F120">
        <v>0.16974672140919456</v>
      </c>
      <c r="G120">
        <v>20.40000000000002</v>
      </c>
      <c r="H120">
        <v>156250000</v>
      </c>
      <c r="I120">
        <v>0</v>
      </c>
    </row>
    <row r="121" spans="1:9" x14ac:dyDescent="0.25">
      <c r="A121" t="s">
        <v>128</v>
      </c>
      <c r="B121">
        <v>20.500000000000156</v>
      </c>
      <c r="C121">
        <v>2.0778145777143844</v>
      </c>
      <c r="D121">
        <v>0.98250388847802927</v>
      </c>
      <c r="E121">
        <v>1.0953106892363551</v>
      </c>
      <c r="F121">
        <v>0.1829678165997155</v>
      </c>
      <c r="G121">
        <v>20.40000000000002</v>
      </c>
      <c r="H121">
        <v>125000000</v>
      </c>
      <c r="I121">
        <v>0</v>
      </c>
    </row>
    <row r="122" spans="1:9" x14ac:dyDescent="0.25">
      <c r="A122" t="s">
        <v>129</v>
      </c>
      <c r="B122">
        <v>21.500000000000004</v>
      </c>
      <c r="C122">
        <v>2.3294178992322205</v>
      </c>
      <c r="D122">
        <v>0.99456136655394056</v>
      </c>
      <c r="E122">
        <v>1.33485653267828</v>
      </c>
      <c r="F122">
        <v>0.11100260475857615</v>
      </c>
      <c r="G122">
        <v>21.400000000000034</v>
      </c>
      <c r="H122">
        <v>125000000</v>
      </c>
      <c r="I122">
        <v>0</v>
      </c>
    </row>
    <row r="123" spans="1:9" x14ac:dyDescent="0.25">
      <c r="A123" t="s">
        <v>130</v>
      </c>
      <c r="B123">
        <v>21.499999999999911</v>
      </c>
      <c r="C123">
        <v>2.3413971010483889</v>
      </c>
      <c r="D123">
        <v>0.99751714415474035</v>
      </c>
      <c r="E123">
        <v>1.3438799568936486</v>
      </c>
      <c r="F123">
        <v>0.11077376191563326</v>
      </c>
      <c r="G123">
        <v>21.400000000000034</v>
      </c>
      <c r="H123">
        <v>109375000</v>
      </c>
      <c r="I123">
        <v>0</v>
      </c>
    </row>
    <row r="124" spans="1:9" x14ac:dyDescent="0.25">
      <c r="A124" t="s">
        <v>131</v>
      </c>
      <c r="B124">
        <v>20.89999999999991</v>
      </c>
      <c r="C124">
        <v>1.7631332989512636</v>
      </c>
      <c r="D124">
        <v>0.73069801866217565</v>
      </c>
      <c r="E124">
        <v>1.0324352802890879</v>
      </c>
      <c r="F124">
        <v>6.8131327852589685E-2</v>
      </c>
      <c r="G124">
        <v>20.800000000000026</v>
      </c>
      <c r="H124">
        <v>93750000</v>
      </c>
      <c r="I124">
        <v>0</v>
      </c>
    </row>
    <row r="125" spans="1:9" x14ac:dyDescent="0.25">
      <c r="A125" t="s">
        <v>132</v>
      </c>
      <c r="B125">
        <v>20.899999999999874</v>
      </c>
      <c r="C125">
        <v>1.7738766245848971</v>
      </c>
      <c r="D125">
        <v>0.73302452290000497</v>
      </c>
      <c r="E125">
        <v>1.0408521016848922</v>
      </c>
      <c r="F125">
        <v>6.7933423957084571E-2</v>
      </c>
      <c r="G125">
        <v>20.800000000000026</v>
      </c>
      <c r="H125">
        <v>125000000</v>
      </c>
      <c r="I125">
        <v>0</v>
      </c>
    </row>
    <row r="126" spans="1:9" x14ac:dyDescent="0.25">
      <c r="A126" t="s">
        <v>133</v>
      </c>
      <c r="B126">
        <v>20.300000000000036</v>
      </c>
      <c r="C126">
        <v>1.1636901783636824</v>
      </c>
      <c r="D126">
        <v>0.47011233152248533</v>
      </c>
      <c r="E126">
        <v>0.69357784684119705</v>
      </c>
      <c r="F126">
        <v>3.6035210085262559E-2</v>
      </c>
      <c r="G126">
        <v>20.200000000000017</v>
      </c>
      <c r="H126">
        <v>156250000</v>
      </c>
      <c r="I126">
        <v>0</v>
      </c>
    </row>
    <row r="127" spans="1:9" x14ac:dyDescent="0.25">
      <c r="A127" t="s">
        <v>134</v>
      </c>
      <c r="B127">
        <v>20.400000000000041</v>
      </c>
      <c r="C127">
        <v>1.1722630142126778</v>
      </c>
      <c r="D127">
        <v>0.47186520474623572</v>
      </c>
      <c r="E127">
        <v>0.70039780946644203</v>
      </c>
      <c r="F127">
        <v>3.6315385069595418E-2</v>
      </c>
      <c r="G127">
        <v>20.300000000000018</v>
      </c>
      <c r="H127">
        <v>109375000</v>
      </c>
      <c r="I127">
        <v>0</v>
      </c>
    </row>
    <row r="128" spans="1:9" x14ac:dyDescent="0.25">
      <c r="A128" t="s">
        <v>135</v>
      </c>
      <c r="B128">
        <v>28.599999999999987</v>
      </c>
      <c r="C128">
        <v>4.343121465746326</v>
      </c>
      <c r="D128">
        <v>2.4985821700282407</v>
      </c>
      <c r="E128">
        <v>1.8445392957180937</v>
      </c>
      <c r="F128">
        <v>-1</v>
      </c>
      <c r="G128">
        <v>28.500000000000135</v>
      </c>
      <c r="H128">
        <v>203125000</v>
      </c>
      <c r="I128">
        <v>0</v>
      </c>
    </row>
    <row r="129" spans="1:9" x14ac:dyDescent="0.25">
      <c r="A129" t="s">
        <v>136</v>
      </c>
      <c r="B129">
        <v>28.942256318231941</v>
      </c>
      <c r="C129">
        <v>5.5314536786409425</v>
      </c>
      <c r="D129">
        <v>3.0944845939760541</v>
      </c>
      <c r="E129">
        <v>2.4369690846649013</v>
      </c>
      <c r="F129">
        <v>-0.99187616201034778</v>
      </c>
      <c r="G129">
        <v>28.900000000000141</v>
      </c>
      <c r="H129">
        <v>156250000</v>
      </c>
      <c r="I129">
        <v>0</v>
      </c>
    </row>
    <row r="130" spans="1:9" x14ac:dyDescent="0.25">
      <c r="A130" t="s">
        <v>137</v>
      </c>
      <c r="B130">
        <v>22.80000000000009</v>
      </c>
      <c r="C130">
        <v>4.0029318055657033</v>
      </c>
      <c r="D130">
        <v>2.1631146977037639</v>
      </c>
      <c r="E130">
        <v>1.8398171078619421</v>
      </c>
      <c r="F130">
        <v>-1</v>
      </c>
      <c r="G130">
        <v>22.700000000000053</v>
      </c>
      <c r="H130">
        <v>125000000</v>
      </c>
      <c r="I130">
        <v>0</v>
      </c>
    </row>
    <row r="131" spans="1:9" x14ac:dyDescent="0.25">
      <c r="A131" t="s">
        <v>138</v>
      </c>
      <c r="B131">
        <v>28.942256318231941</v>
      </c>
      <c r="C131">
        <v>5.5314536786409443</v>
      </c>
      <c r="D131">
        <v>2.4369690846649039</v>
      </c>
      <c r="E131">
        <v>3.0944845939760537</v>
      </c>
      <c r="F131">
        <v>0.99187616201034867</v>
      </c>
      <c r="G131">
        <v>28.900000000000141</v>
      </c>
      <c r="H131">
        <v>187500000</v>
      </c>
      <c r="I131">
        <v>0</v>
      </c>
    </row>
    <row r="132" spans="1:9" x14ac:dyDescent="0.25">
      <c r="A132" t="s">
        <v>139</v>
      </c>
      <c r="B132">
        <v>21.5</v>
      </c>
      <c r="C132">
        <v>2.3294178992322205</v>
      </c>
      <c r="D132">
        <v>1.33485653267828</v>
      </c>
      <c r="E132">
        <v>0.99456136655394056</v>
      </c>
      <c r="F132">
        <v>-0.1110026047585766</v>
      </c>
      <c r="G132">
        <v>21.400000000000034</v>
      </c>
      <c r="H132">
        <v>140625000</v>
      </c>
      <c r="I132">
        <v>0</v>
      </c>
    </row>
    <row r="133" spans="1:9" x14ac:dyDescent="0.25">
      <c r="A133" t="s">
        <v>140</v>
      </c>
      <c r="B133">
        <v>21.499999999999911</v>
      </c>
      <c r="C133">
        <v>2.3413971010483872</v>
      </c>
      <c r="D133">
        <v>1.3438799568936477</v>
      </c>
      <c r="E133">
        <v>0.99751714415473947</v>
      </c>
      <c r="F133">
        <v>-0.11077376191563371</v>
      </c>
      <c r="G133">
        <v>21.400000000000034</v>
      </c>
      <c r="H133">
        <v>125000000</v>
      </c>
      <c r="I133">
        <v>0</v>
      </c>
    </row>
    <row r="134" spans="1:9" x14ac:dyDescent="0.25">
      <c r="A134" t="s">
        <v>141</v>
      </c>
      <c r="B134">
        <v>20.89999999999991</v>
      </c>
      <c r="C134">
        <v>1.7631332989512636</v>
      </c>
      <c r="D134">
        <v>1.0324352802890879</v>
      </c>
      <c r="E134">
        <v>0.73069801866217565</v>
      </c>
      <c r="F134">
        <v>-6.8131327852589685E-2</v>
      </c>
      <c r="G134">
        <v>20.800000000000026</v>
      </c>
      <c r="H134">
        <v>140625000</v>
      </c>
      <c r="I134">
        <v>0</v>
      </c>
    </row>
    <row r="135" spans="1:9" x14ac:dyDescent="0.25">
      <c r="A135" t="s">
        <v>142</v>
      </c>
      <c r="B135">
        <v>20.899999999999881</v>
      </c>
      <c r="C135">
        <v>1.7738766245848971</v>
      </c>
      <c r="D135">
        <v>1.0408521016848922</v>
      </c>
      <c r="E135">
        <v>0.73302452290000497</v>
      </c>
      <c r="F135">
        <v>-6.7933423957084571E-2</v>
      </c>
      <c r="G135">
        <v>20.800000000000026</v>
      </c>
      <c r="H135">
        <v>125000000</v>
      </c>
      <c r="I135">
        <v>0</v>
      </c>
    </row>
    <row r="136" spans="1:9" x14ac:dyDescent="0.25">
      <c r="A136" t="s">
        <v>143</v>
      </c>
      <c r="B136">
        <v>20.300000000000036</v>
      </c>
      <c r="C136">
        <v>1.1636901783636824</v>
      </c>
      <c r="D136">
        <v>0.69357784684119705</v>
      </c>
      <c r="E136">
        <v>0.47011233152248533</v>
      </c>
      <c r="F136">
        <v>-3.6035210085262559E-2</v>
      </c>
      <c r="G136">
        <v>20.200000000000017</v>
      </c>
      <c r="H136">
        <v>156250000</v>
      </c>
      <c r="I136">
        <v>0</v>
      </c>
    </row>
    <row r="137" spans="1:9" x14ac:dyDescent="0.25">
      <c r="A137" t="s">
        <v>144</v>
      </c>
      <c r="B137">
        <v>20.400000000000041</v>
      </c>
      <c r="C137">
        <v>1.1722630142126795</v>
      </c>
      <c r="D137">
        <v>0.70039780946644292</v>
      </c>
      <c r="E137">
        <v>0.47186520474623661</v>
      </c>
      <c r="F137">
        <v>-3.6315385069594974E-2</v>
      </c>
      <c r="G137">
        <v>20.300000000000018</v>
      </c>
      <c r="H137">
        <v>125000000</v>
      </c>
      <c r="I137">
        <v>0</v>
      </c>
    </row>
    <row r="138" spans="1:9" x14ac:dyDescent="0.25">
      <c r="A138" t="s">
        <v>145</v>
      </c>
      <c r="B138">
        <v>25.700000000000031</v>
      </c>
      <c r="C138">
        <v>2.8196215897551551</v>
      </c>
      <c r="D138">
        <v>1.0441947489272239</v>
      </c>
      <c r="E138">
        <v>1.7754268408279312</v>
      </c>
      <c r="F138">
        <v>0.11416845688333277</v>
      </c>
      <c r="G138">
        <v>25.600000000000094</v>
      </c>
      <c r="H138">
        <v>156250000</v>
      </c>
      <c r="I138">
        <v>0</v>
      </c>
    </row>
    <row r="139" spans="1:9" x14ac:dyDescent="0.25">
      <c r="A139" t="s">
        <v>146</v>
      </c>
      <c r="B139">
        <v>25.699999999999857</v>
      </c>
      <c r="C139">
        <v>2.8251545106761178</v>
      </c>
      <c r="D139">
        <v>1.0444068877872139</v>
      </c>
      <c r="E139">
        <v>1.7807476228889039</v>
      </c>
      <c r="F139">
        <v>0.11336829502481027</v>
      </c>
      <c r="G139">
        <v>25.600000000000094</v>
      </c>
      <c r="H139">
        <v>203125000</v>
      </c>
      <c r="I139">
        <v>0</v>
      </c>
    </row>
    <row r="140" spans="1:9" x14ac:dyDescent="0.25">
      <c r="A140" t="s">
        <v>147</v>
      </c>
      <c r="B140">
        <v>24.399999999999871</v>
      </c>
      <c r="C140">
        <v>2.4058575312075297</v>
      </c>
      <c r="D140">
        <v>0.83243182056768372</v>
      </c>
      <c r="E140">
        <v>1.5734257106398459</v>
      </c>
      <c r="F140">
        <v>0.11193916534660042</v>
      </c>
      <c r="G140">
        <v>24.300000000000075</v>
      </c>
      <c r="H140">
        <v>140625000</v>
      </c>
      <c r="I140">
        <v>0</v>
      </c>
    </row>
    <row r="141" spans="1:9" x14ac:dyDescent="0.25">
      <c r="A141" t="s">
        <v>148</v>
      </c>
      <c r="B141">
        <v>24.399999999999981</v>
      </c>
      <c r="C141">
        <v>2.3916836502765495</v>
      </c>
      <c r="D141">
        <v>0.8224359809508055</v>
      </c>
      <c r="E141">
        <v>1.569247669325744</v>
      </c>
      <c r="F141">
        <v>0.10755576234955999</v>
      </c>
      <c r="G141">
        <v>24.300000000000075</v>
      </c>
      <c r="H141">
        <v>140625000</v>
      </c>
      <c r="I141">
        <v>0</v>
      </c>
    </row>
    <row r="142" spans="1:9" x14ac:dyDescent="0.25">
      <c r="A142" t="s">
        <v>149</v>
      </c>
      <c r="B142">
        <v>20.499999999999897</v>
      </c>
      <c r="C142">
        <v>2.0116767407444818</v>
      </c>
      <c r="D142">
        <v>1.0614906451350712</v>
      </c>
      <c r="E142">
        <v>0.95018609560941059</v>
      </c>
      <c r="F142">
        <v>-0.16807936170369508</v>
      </c>
      <c r="G142">
        <v>20.40000000000002</v>
      </c>
      <c r="H142">
        <v>140625000</v>
      </c>
      <c r="I142">
        <v>0</v>
      </c>
    </row>
    <row r="143" spans="1:9" x14ac:dyDescent="0.25">
      <c r="A143" t="s">
        <v>150</v>
      </c>
      <c r="B143">
        <v>20.500000000000156</v>
      </c>
      <c r="C143">
        <v>2.0778145777143835</v>
      </c>
      <c r="D143">
        <v>1.0953106892363547</v>
      </c>
      <c r="E143">
        <v>0.98250388847802883</v>
      </c>
      <c r="F143">
        <v>-0.1829678165997155</v>
      </c>
      <c r="G143">
        <v>20.40000000000002</v>
      </c>
      <c r="H143">
        <v>156250000</v>
      </c>
      <c r="I143">
        <v>0</v>
      </c>
    </row>
    <row r="144" spans="1:9" x14ac:dyDescent="0.25">
      <c r="A144" t="s">
        <v>151</v>
      </c>
      <c r="B144">
        <v>22.80000000000009</v>
      </c>
      <c r="C144">
        <v>4.0029318055657015</v>
      </c>
      <c r="D144">
        <v>2.1631146977037634</v>
      </c>
      <c r="E144">
        <v>1.8398171078619416</v>
      </c>
      <c r="F144">
        <v>-1</v>
      </c>
      <c r="G144">
        <v>22.700000000000053</v>
      </c>
      <c r="H144">
        <v>140625000</v>
      </c>
      <c r="I144">
        <v>0</v>
      </c>
    </row>
    <row r="145" spans="1:9" x14ac:dyDescent="0.25">
      <c r="A145" t="s">
        <v>152</v>
      </c>
      <c r="B145">
        <v>23.142256318231979</v>
      </c>
      <c r="C145">
        <v>5.193084732419404</v>
      </c>
      <c r="D145">
        <v>2.7605473222821444</v>
      </c>
      <c r="E145">
        <v>2.432537410137265</v>
      </c>
      <c r="F145">
        <v>-0.99187616201035489</v>
      </c>
      <c r="G145">
        <v>23.100000000000058</v>
      </c>
      <c r="H145">
        <v>156250000</v>
      </c>
      <c r="I145">
        <v>0</v>
      </c>
    </row>
    <row r="146" spans="1:9" x14ac:dyDescent="0.25">
      <c r="A146" t="s">
        <v>153</v>
      </c>
      <c r="B146">
        <v>26.799999999999997</v>
      </c>
      <c r="C146">
        <v>4.7476148040576041</v>
      </c>
      <c r="D146">
        <v>2.8965450289194457</v>
      </c>
      <c r="E146">
        <v>1.8510697751381588</v>
      </c>
      <c r="F146">
        <v>-1</v>
      </c>
      <c r="G146">
        <v>26.700000000000109</v>
      </c>
      <c r="H146">
        <v>156250000</v>
      </c>
      <c r="I146">
        <v>0</v>
      </c>
    </row>
    <row r="147" spans="1:9" x14ac:dyDescent="0.25">
      <c r="A147" t="s">
        <v>154</v>
      </c>
      <c r="B147">
        <v>27.242183461399911</v>
      </c>
      <c r="C147">
        <v>5.9429092437571231</v>
      </c>
      <c r="D147">
        <v>3.4966417886097907</v>
      </c>
      <c r="E147">
        <v>2.4462674551473342</v>
      </c>
      <c r="F147">
        <v>-0.99797982954255104</v>
      </c>
      <c r="G147">
        <v>27.200000000000117</v>
      </c>
      <c r="H147">
        <v>187500000</v>
      </c>
      <c r="I147">
        <v>0</v>
      </c>
    </row>
    <row r="148" spans="1:9" x14ac:dyDescent="0.25">
      <c r="A148" t="s">
        <v>155</v>
      </c>
      <c r="B148">
        <v>25.300000000000036</v>
      </c>
      <c r="C148">
        <v>3.5146588437442263</v>
      </c>
      <c r="D148">
        <v>2.4654315784984528</v>
      </c>
      <c r="E148">
        <v>1.0492272652457735</v>
      </c>
      <c r="F148">
        <v>-0.10965379156607202</v>
      </c>
      <c r="G148">
        <v>25.200000000000088</v>
      </c>
      <c r="H148">
        <v>171875000</v>
      </c>
      <c r="I148">
        <v>0</v>
      </c>
    </row>
    <row r="149" spans="1:9" x14ac:dyDescent="0.25">
      <c r="A149" t="s">
        <v>156</v>
      </c>
      <c r="B149">
        <v>25.400000000000045</v>
      </c>
      <c r="C149">
        <v>3.5250406098824145</v>
      </c>
      <c r="D149">
        <v>2.474957123547155</v>
      </c>
      <c r="E149">
        <v>1.0500834863352595</v>
      </c>
      <c r="F149">
        <v>-0.10908168123285433</v>
      </c>
      <c r="G149">
        <v>25.30000000000009</v>
      </c>
      <c r="H149">
        <v>125000000</v>
      </c>
      <c r="I149">
        <v>0</v>
      </c>
    </row>
    <row r="150" spans="1:9" x14ac:dyDescent="0.25">
      <c r="A150" t="s">
        <v>157</v>
      </c>
      <c r="B150">
        <v>24.600000000000019</v>
      </c>
      <c r="C150">
        <v>3.2513118331552366</v>
      </c>
      <c r="D150">
        <v>2.4815068649580865</v>
      </c>
      <c r="E150">
        <v>0.76980496819715016</v>
      </c>
      <c r="F150">
        <v>7.3515651807304128E-2</v>
      </c>
      <c r="G150">
        <v>24.500000000000078</v>
      </c>
      <c r="H150">
        <v>125000000</v>
      </c>
      <c r="I150">
        <v>0</v>
      </c>
    </row>
    <row r="151" spans="1:9" x14ac:dyDescent="0.25">
      <c r="A151" t="s">
        <v>158</v>
      </c>
      <c r="B151">
        <v>24.600000000000016</v>
      </c>
      <c r="C151">
        <v>3.2642423110102285</v>
      </c>
      <c r="D151">
        <v>2.4938492231784823</v>
      </c>
      <c r="E151">
        <v>0.7703930878317462</v>
      </c>
      <c r="F151">
        <v>7.3604994359611986E-2</v>
      </c>
      <c r="G151">
        <v>24.500000000000078</v>
      </c>
      <c r="H151">
        <v>171875000</v>
      </c>
      <c r="I151">
        <v>0</v>
      </c>
    </row>
    <row r="152" spans="1:9" x14ac:dyDescent="0.25">
      <c r="A152" t="s">
        <v>159</v>
      </c>
      <c r="B152">
        <v>24.099999999999984</v>
      </c>
      <c r="C152">
        <v>3.5864505898241283</v>
      </c>
      <c r="D152">
        <v>3.0656841066331681</v>
      </c>
      <c r="E152">
        <v>0.52076648319096019</v>
      </c>
      <c r="F152">
        <v>0.12446208010516102</v>
      </c>
      <c r="G152">
        <v>24.000000000000071</v>
      </c>
      <c r="H152">
        <v>156250000</v>
      </c>
      <c r="I152">
        <v>0</v>
      </c>
    </row>
    <row r="153" spans="1:9" x14ac:dyDescent="0.25">
      <c r="A153" t="s">
        <v>160</v>
      </c>
      <c r="B153">
        <v>24.100000000000009</v>
      </c>
      <c r="C153">
        <v>3.5044591775468428</v>
      </c>
      <c r="D153">
        <v>2.9828570302762221</v>
      </c>
      <c r="E153">
        <v>0.52160214727062071</v>
      </c>
      <c r="F153">
        <v>9.408339018140488E-2</v>
      </c>
      <c r="G153">
        <v>24.000000000000071</v>
      </c>
      <c r="H153">
        <v>156250000</v>
      </c>
      <c r="I153">
        <v>0</v>
      </c>
    </row>
    <row r="154" spans="1:9" x14ac:dyDescent="0.25">
      <c r="A154" t="s">
        <v>161</v>
      </c>
      <c r="B154">
        <v>25.300000000000026</v>
      </c>
      <c r="C154">
        <v>3.5146588437442223</v>
      </c>
      <c r="D154">
        <v>1.0492272652457713</v>
      </c>
      <c r="E154">
        <v>2.4654315784984511</v>
      </c>
      <c r="F154">
        <v>0.10965379156607158</v>
      </c>
      <c r="G154">
        <v>25.200000000000088</v>
      </c>
      <c r="H154">
        <v>156250000</v>
      </c>
      <c r="I154">
        <v>0</v>
      </c>
    </row>
    <row r="155" spans="1:9" x14ac:dyDescent="0.25">
      <c r="A155" t="s">
        <v>162</v>
      </c>
      <c r="B155">
        <v>25.400000000000023</v>
      </c>
      <c r="C155">
        <v>3.5250406098824012</v>
      </c>
      <c r="D155">
        <v>1.050083486335263</v>
      </c>
      <c r="E155">
        <v>2.4749571235471381</v>
      </c>
      <c r="F155">
        <v>0.10908168123285478</v>
      </c>
      <c r="G155">
        <v>25.30000000000009</v>
      </c>
      <c r="H155">
        <v>156250000</v>
      </c>
      <c r="I155">
        <v>0</v>
      </c>
    </row>
    <row r="156" spans="1:9" x14ac:dyDescent="0.25">
      <c r="A156" t="s">
        <v>163</v>
      </c>
      <c r="B156">
        <v>24.600000000000023</v>
      </c>
      <c r="C156">
        <v>3.2513118331552411</v>
      </c>
      <c r="D156">
        <v>0.76980496819715194</v>
      </c>
      <c r="E156">
        <v>2.4815068649580891</v>
      </c>
      <c r="F156">
        <v>-7.3515651807303239E-2</v>
      </c>
      <c r="G156">
        <v>24.500000000000078</v>
      </c>
      <c r="H156">
        <v>140625000</v>
      </c>
      <c r="I156">
        <v>0</v>
      </c>
    </row>
    <row r="157" spans="1:9" x14ac:dyDescent="0.25">
      <c r="A157" t="s">
        <v>164</v>
      </c>
      <c r="B157">
        <v>24.600000000000012</v>
      </c>
      <c r="C157">
        <v>3.264242311010229</v>
      </c>
      <c r="D157">
        <v>0.77039308783173821</v>
      </c>
      <c r="E157">
        <v>2.4938492231784908</v>
      </c>
      <c r="F157">
        <v>-7.3604994359616427E-2</v>
      </c>
      <c r="G157">
        <v>24.500000000000078</v>
      </c>
      <c r="H157">
        <v>140625000</v>
      </c>
      <c r="I157">
        <v>0</v>
      </c>
    </row>
    <row r="158" spans="1:9" x14ac:dyDescent="0.25">
      <c r="A158" t="s">
        <v>165</v>
      </c>
      <c r="B158">
        <v>24.099999999999984</v>
      </c>
      <c r="C158">
        <v>3.5864505898241386</v>
      </c>
      <c r="D158">
        <v>0.52076648319096064</v>
      </c>
      <c r="E158">
        <v>3.0656841066331779</v>
      </c>
      <c r="F158">
        <v>-0.12446208010515747</v>
      </c>
      <c r="G158">
        <v>24.000000000000071</v>
      </c>
      <c r="H158">
        <v>156250000</v>
      </c>
      <c r="I158">
        <v>0</v>
      </c>
    </row>
    <row r="159" spans="1:9" x14ac:dyDescent="0.25">
      <c r="A159" t="s">
        <v>166</v>
      </c>
      <c r="B159">
        <v>24.100000000000009</v>
      </c>
      <c r="C159">
        <v>3.5044591775468423</v>
      </c>
      <c r="D159">
        <v>0.52160214727062115</v>
      </c>
      <c r="E159">
        <v>2.9828570302762212</v>
      </c>
      <c r="F159">
        <v>-9.4083390181405768E-2</v>
      </c>
      <c r="G159">
        <v>24.000000000000071</v>
      </c>
      <c r="H159">
        <v>156250000</v>
      </c>
      <c r="I159">
        <v>0</v>
      </c>
    </row>
    <row r="160" spans="1:9" x14ac:dyDescent="0.25">
      <c r="A160" t="s">
        <v>167</v>
      </c>
      <c r="B160">
        <v>26.799999999999997</v>
      </c>
      <c r="C160">
        <v>4.7476148040576067</v>
      </c>
      <c r="D160">
        <v>2.8965450289194465</v>
      </c>
      <c r="E160">
        <v>1.8510697751381593</v>
      </c>
      <c r="F160">
        <v>-1</v>
      </c>
      <c r="G160">
        <v>26.700000000000109</v>
      </c>
      <c r="H160">
        <v>156250000</v>
      </c>
      <c r="I160">
        <v>0</v>
      </c>
    </row>
    <row r="161" spans="1:9" x14ac:dyDescent="0.25">
      <c r="A161" t="s">
        <v>168</v>
      </c>
      <c r="B161">
        <v>27.242183461399907</v>
      </c>
      <c r="C161">
        <v>5.9429092437571214</v>
      </c>
      <c r="D161">
        <v>2.4462674551473347</v>
      </c>
      <c r="E161">
        <v>3.4966417886097898</v>
      </c>
      <c r="F161">
        <v>0.99797982954255104</v>
      </c>
      <c r="G161">
        <v>27.200000000000117</v>
      </c>
      <c r="H161">
        <v>125000000</v>
      </c>
      <c r="I161">
        <v>0</v>
      </c>
    </row>
    <row r="162" spans="1:9" x14ac:dyDescent="0.25">
      <c r="A162" t="s">
        <v>169</v>
      </c>
      <c r="B162">
        <v>30.600000000000048</v>
      </c>
      <c r="C162">
        <v>4.9249682210889487</v>
      </c>
      <c r="D162">
        <v>3.0603100891708412</v>
      </c>
      <c r="E162">
        <v>1.8646581319181057</v>
      </c>
      <c r="F162">
        <v>-1</v>
      </c>
      <c r="G162">
        <v>30.500000000000163</v>
      </c>
      <c r="H162">
        <v>250000000</v>
      </c>
      <c r="I162">
        <v>0</v>
      </c>
    </row>
    <row r="163" spans="1:9" x14ac:dyDescent="0.25">
      <c r="A163" t="s">
        <v>170</v>
      </c>
      <c r="B163">
        <v>23.742183461399858</v>
      </c>
      <c r="C163">
        <v>5.6678208858573722</v>
      </c>
      <c r="D163">
        <v>2.4404338430485466</v>
      </c>
      <c r="E163">
        <v>3.2273870428088256</v>
      </c>
      <c r="F163">
        <v>0.99797982954253772</v>
      </c>
      <c r="G163">
        <v>23.700000000000067</v>
      </c>
      <c r="H163">
        <v>171875000</v>
      </c>
      <c r="I163">
        <v>0</v>
      </c>
    </row>
    <row r="164" spans="1:9" x14ac:dyDescent="0.25">
      <c r="A164" t="s">
        <v>171</v>
      </c>
      <c r="B164">
        <v>28.400000000000059</v>
      </c>
      <c r="C164">
        <v>3.5991380768525998</v>
      </c>
      <c r="D164">
        <v>2.532236180096072</v>
      </c>
      <c r="E164">
        <v>1.0669018967565278</v>
      </c>
      <c r="F164">
        <v>-0.11266770466779796</v>
      </c>
      <c r="G164">
        <v>28.300000000000132</v>
      </c>
      <c r="H164">
        <v>218750000</v>
      </c>
      <c r="I164">
        <v>0</v>
      </c>
    </row>
    <row r="165" spans="1:9" x14ac:dyDescent="0.25">
      <c r="A165" t="s">
        <v>172</v>
      </c>
      <c r="B165">
        <v>28.500000000000064</v>
      </c>
      <c r="C165">
        <v>3.6050641488584318</v>
      </c>
      <c r="D165">
        <v>2.5379443669535178</v>
      </c>
      <c r="E165">
        <v>1.0671197819049141</v>
      </c>
      <c r="F165">
        <v>-0.1118704505375141</v>
      </c>
      <c r="G165">
        <v>28.400000000000134</v>
      </c>
      <c r="H165">
        <v>203125000</v>
      </c>
      <c r="I165">
        <v>0</v>
      </c>
    </row>
    <row r="166" spans="1:9" x14ac:dyDescent="0.25">
      <c r="A166" t="s">
        <v>173</v>
      </c>
      <c r="B166">
        <v>27.400000000000041</v>
      </c>
      <c r="C166">
        <v>3.3237031691540668</v>
      </c>
      <c r="D166">
        <v>2.4696043674130257</v>
      </c>
      <c r="E166">
        <v>0.85409880174104114</v>
      </c>
      <c r="F166">
        <v>-0.11084150587962593</v>
      </c>
      <c r="G166">
        <v>27.300000000000118</v>
      </c>
      <c r="H166">
        <v>187500000</v>
      </c>
      <c r="I166">
        <v>0</v>
      </c>
    </row>
    <row r="167" spans="1:9" x14ac:dyDescent="0.25">
      <c r="A167" t="s">
        <v>174</v>
      </c>
      <c r="B167">
        <v>27.500000000000071</v>
      </c>
      <c r="C167">
        <v>3.3128168684983841</v>
      </c>
      <c r="D167">
        <v>2.4678534486416779</v>
      </c>
      <c r="E167">
        <v>0.8449634198567062</v>
      </c>
      <c r="F167">
        <v>-0.10651914739506774</v>
      </c>
      <c r="G167">
        <v>27.400000000000119</v>
      </c>
      <c r="H167">
        <v>171875000</v>
      </c>
      <c r="I167">
        <v>0</v>
      </c>
    </row>
    <row r="168" spans="1:9" x14ac:dyDescent="0.25">
      <c r="A168" t="s">
        <v>175</v>
      </c>
      <c r="B168">
        <v>20.499999999999932</v>
      </c>
      <c r="C168">
        <v>2.1217380525664513</v>
      </c>
      <c r="D168">
        <v>0.95518028147418299</v>
      </c>
      <c r="E168">
        <v>1.1665577710922683</v>
      </c>
      <c r="F168">
        <v>0.16952179174227222</v>
      </c>
      <c r="G168">
        <v>20.40000000000002</v>
      </c>
      <c r="H168">
        <v>140625000</v>
      </c>
      <c r="I168">
        <v>0</v>
      </c>
    </row>
    <row r="169" spans="1:9" x14ac:dyDescent="0.25">
      <c r="A169" t="s">
        <v>176</v>
      </c>
      <c r="B169">
        <v>20.60000000000003</v>
      </c>
      <c r="C169">
        <v>2.171251858798672</v>
      </c>
      <c r="D169">
        <v>0.97881829544841326</v>
      </c>
      <c r="E169">
        <v>1.1924335633502587</v>
      </c>
      <c r="F169">
        <v>0.18196586995435826</v>
      </c>
      <c r="G169">
        <v>20.500000000000021</v>
      </c>
      <c r="H169">
        <v>125000000</v>
      </c>
      <c r="I169">
        <v>0</v>
      </c>
    </row>
    <row r="170" spans="1:9" x14ac:dyDescent="0.25">
      <c r="A170" t="s">
        <v>177</v>
      </c>
      <c r="B170">
        <v>22.500000000000007</v>
      </c>
      <c r="C170">
        <v>3.3437527627824695</v>
      </c>
      <c r="D170">
        <v>0.99167516940211531</v>
      </c>
      <c r="E170">
        <v>2.3520775933803542</v>
      </c>
      <c r="F170">
        <v>0.10830725970208199</v>
      </c>
      <c r="G170">
        <v>22.400000000000048</v>
      </c>
      <c r="H170">
        <v>156250000</v>
      </c>
      <c r="I170">
        <v>0</v>
      </c>
    </row>
    <row r="171" spans="1:9" x14ac:dyDescent="0.25">
      <c r="A171" t="s">
        <v>178</v>
      </c>
      <c r="B171">
        <v>22.500000000000007</v>
      </c>
      <c r="C171">
        <v>3.3730046997250591</v>
      </c>
      <c r="D171">
        <v>0.99631575347060419</v>
      </c>
      <c r="E171">
        <v>2.3766889462544549</v>
      </c>
      <c r="F171">
        <v>0.10806976436216864</v>
      </c>
      <c r="G171">
        <v>22.400000000000048</v>
      </c>
      <c r="H171">
        <v>125000000</v>
      </c>
      <c r="I171">
        <v>0</v>
      </c>
    </row>
    <row r="172" spans="1:9" x14ac:dyDescent="0.25">
      <c r="A172" t="s">
        <v>179</v>
      </c>
      <c r="B172">
        <v>47.447742478722517</v>
      </c>
      <c r="C172">
        <v>47.45494796346194</v>
      </c>
      <c r="D172">
        <v>21.239215071597386</v>
      </c>
      <c r="E172">
        <v>26.215732891864583</v>
      </c>
      <c r="F172">
        <v>-1</v>
      </c>
      <c r="G172">
        <v>0</v>
      </c>
      <c r="H172">
        <v>437500000</v>
      </c>
      <c r="I172">
        <v>0</v>
      </c>
    </row>
    <row r="173" spans="1:9" x14ac:dyDescent="0.25">
      <c r="A173" t="s">
        <v>180</v>
      </c>
      <c r="B173">
        <v>38.778039224519326</v>
      </c>
      <c r="C173">
        <v>32.025367696201798</v>
      </c>
      <c r="D173">
        <v>15.363166719761439</v>
      </c>
      <c r="E173">
        <v>16.662200976440349</v>
      </c>
      <c r="F173">
        <v>-1</v>
      </c>
      <c r="G173">
        <v>0</v>
      </c>
      <c r="H173">
        <v>375000000</v>
      </c>
      <c r="I173">
        <v>0</v>
      </c>
    </row>
    <row r="174" spans="1:9" x14ac:dyDescent="0.25">
      <c r="A174" t="s">
        <v>181</v>
      </c>
      <c r="B174">
        <v>53.143911373446336</v>
      </c>
      <c r="C174">
        <v>32.070283784789652</v>
      </c>
      <c r="D174">
        <v>14.782300406480799</v>
      </c>
      <c r="E174">
        <v>17.287983378308873</v>
      </c>
      <c r="F174">
        <v>-0.86075600569089161</v>
      </c>
      <c r="G174">
        <v>0</v>
      </c>
      <c r="H174">
        <v>328125000</v>
      </c>
      <c r="I174">
        <v>0</v>
      </c>
    </row>
    <row r="175" spans="1:9" x14ac:dyDescent="0.25">
      <c r="A175" t="s">
        <v>182</v>
      </c>
      <c r="B175">
        <v>56.241939632077731</v>
      </c>
      <c r="C175">
        <v>38.004615970384293</v>
      </c>
      <c r="D175">
        <v>22.584597135228684</v>
      </c>
      <c r="E175">
        <v>15.420018835155613</v>
      </c>
      <c r="F175">
        <v>1</v>
      </c>
      <c r="G175">
        <v>0</v>
      </c>
      <c r="H175">
        <v>343750000</v>
      </c>
      <c r="I175">
        <v>0</v>
      </c>
    </row>
    <row r="176" spans="1:9" x14ac:dyDescent="0.25">
      <c r="A176" t="s">
        <v>183</v>
      </c>
      <c r="B176">
        <v>30.600000000000041</v>
      </c>
      <c r="C176">
        <v>4.9249682210886609</v>
      </c>
      <c r="D176">
        <v>3.0603100891706969</v>
      </c>
      <c r="E176">
        <v>1.8646581319179631</v>
      </c>
      <c r="F176">
        <v>-1</v>
      </c>
      <c r="G176">
        <v>30.500000000000163</v>
      </c>
      <c r="H176">
        <v>187500000</v>
      </c>
      <c r="I176">
        <v>0</v>
      </c>
    </row>
    <row r="177" spans="1:9" x14ac:dyDescent="0.25">
      <c r="A177" t="s">
        <v>184</v>
      </c>
      <c r="B177">
        <v>23.742183461399861</v>
      </c>
      <c r="C177">
        <v>5.6678208858573917</v>
      </c>
      <c r="D177">
        <v>2.4404338430485581</v>
      </c>
      <c r="E177">
        <v>3.2273870428088358</v>
      </c>
      <c r="F177">
        <v>0.9979798295425466</v>
      </c>
      <c r="G177">
        <v>23.700000000000067</v>
      </c>
      <c r="H177">
        <v>171875000</v>
      </c>
      <c r="I177">
        <v>0</v>
      </c>
    </row>
    <row r="178" spans="1:9" x14ac:dyDescent="0.25">
      <c r="A178" t="s">
        <v>185</v>
      </c>
      <c r="B178">
        <v>23.400000000000009</v>
      </c>
      <c r="C178">
        <v>4.4675573273590725</v>
      </c>
      <c r="D178">
        <v>2.622916634731471</v>
      </c>
      <c r="E178">
        <v>1.8446406926276016</v>
      </c>
      <c r="F178">
        <v>-1</v>
      </c>
      <c r="G178">
        <v>23.300000000000061</v>
      </c>
      <c r="H178">
        <v>140625000</v>
      </c>
      <c r="I178">
        <v>0</v>
      </c>
    </row>
    <row r="179" spans="1:9" x14ac:dyDescent="0.25">
      <c r="A179" t="s">
        <v>186</v>
      </c>
      <c r="B179">
        <v>30.942183461399988</v>
      </c>
      <c r="C179">
        <v>6.1997730002023665</v>
      </c>
      <c r="D179">
        <v>2.5006622987120268</v>
      </c>
      <c r="E179">
        <v>3.6991107014903415</v>
      </c>
      <c r="F179">
        <v>0.99797982954254216</v>
      </c>
      <c r="G179">
        <v>30.900000000000169</v>
      </c>
      <c r="H179">
        <v>203125000</v>
      </c>
      <c r="I179">
        <v>0</v>
      </c>
    </row>
    <row r="180" spans="1:9" x14ac:dyDescent="0.25">
      <c r="A180" t="s">
        <v>187</v>
      </c>
      <c r="B180">
        <v>22.499999999999993</v>
      </c>
      <c r="C180">
        <v>3.3437527627824633</v>
      </c>
      <c r="D180">
        <v>2.352077593380355</v>
      </c>
      <c r="E180">
        <v>0.9916751694021082</v>
      </c>
      <c r="F180">
        <v>-0.10830725970208199</v>
      </c>
      <c r="G180">
        <v>22.400000000000048</v>
      </c>
      <c r="H180">
        <v>125000000</v>
      </c>
      <c r="I180">
        <v>0</v>
      </c>
    </row>
    <row r="181" spans="1:9" x14ac:dyDescent="0.25">
      <c r="A181" t="s">
        <v>188</v>
      </c>
      <c r="B181">
        <v>22.500000000000007</v>
      </c>
      <c r="C181">
        <v>3.37300469972506</v>
      </c>
      <c r="D181">
        <v>2.3766889462544558</v>
      </c>
      <c r="E181">
        <v>0.99631575347060419</v>
      </c>
      <c r="F181">
        <v>-0.10806976436216775</v>
      </c>
      <c r="G181">
        <v>22.400000000000048</v>
      </c>
      <c r="H181">
        <v>156250000</v>
      </c>
      <c r="I181">
        <v>0</v>
      </c>
    </row>
    <row r="182" spans="1:9" x14ac:dyDescent="0.25">
      <c r="A182" t="s">
        <v>189</v>
      </c>
      <c r="B182">
        <v>47.447742478722589</v>
      </c>
      <c r="C182">
        <v>47.45494796346334</v>
      </c>
      <c r="D182">
        <v>26.215732891865429</v>
      </c>
      <c r="E182">
        <v>21.23921507159789</v>
      </c>
      <c r="F182">
        <v>1</v>
      </c>
      <c r="G182">
        <v>0</v>
      </c>
      <c r="H182">
        <v>328125000</v>
      </c>
      <c r="I182">
        <v>0</v>
      </c>
    </row>
    <row r="183" spans="1:9" x14ac:dyDescent="0.25">
      <c r="A183" t="s">
        <v>190</v>
      </c>
      <c r="B183">
        <v>38.778039224531518</v>
      </c>
      <c r="C183">
        <v>32.025367696197279</v>
      </c>
      <c r="D183">
        <v>16.662200976421516</v>
      </c>
      <c r="E183">
        <v>15.363166719775778</v>
      </c>
      <c r="F183">
        <v>1</v>
      </c>
      <c r="G183">
        <v>0</v>
      </c>
      <c r="H183">
        <v>406250000</v>
      </c>
      <c r="I183">
        <v>0</v>
      </c>
    </row>
    <row r="184" spans="1:9" x14ac:dyDescent="0.25">
      <c r="A184" t="s">
        <v>191</v>
      </c>
      <c r="B184">
        <v>53.143911373446343</v>
      </c>
      <c r="C184">
        <v>32.070283784791371</v>
      </c>
      <c r="D184">
        <v>17.287983378309136</v>
      </c>
      <c r="E184">
        <v>14.782300406482253</v>
      </c>
      <c r="F184">
        <v>0.86075600569089517</v>
      </c>
      <c r="G184">
        <v>0</v>
      </c>
      <c r="H184">
        <v>328125000</v>
      </c>
      <c r="I184">
        <v>0</v>
      </c>
    </row>
    <row r="185" spans="1:9" x14ac:dyDescent="0.25">
      <c r="A185" t="s">
        <v>192</v>
      </c>
      <c r="B185">
        <v>56.241939632077738</v>
      </c>
      <c r="C185">
        <v>38.004615970362352</v>
      </c>
      <c r="D185">
        <v>15.420018835144548</v>
      </c>
      <c r="E185">
        <v>22.584597135217823</v>
      </c>
      <c r="F185">
        <v>-1</v>
      </c>
      <c r="G185">
        <v>0</v>
      </c>
      <c r="H185">
        <v>406250000</v>
      </c>
      <c r="I185">
        <v>0</v>
      </c>
    </row>
    <row r="186" spans="1:9" x14ac:dyDescent="0.25">
      <c r="A186" t="s">
        <v>193</v>
      </c>
      <c r="B186">
        <v>28.400000000000063</v>
      </c>
      <c r="C186">
        <v>3.5991380768525971</v>
      </c>
      <c r="D186">
        <v>1.0669018967565269</v>
      </c>
      <c r="E186">
        <v>2.5322361800960702</v>
      </c>
      <c r="F186">
        <v>0.11266770466779752</v>
      </c>
      <c r="G186">
        <v>28.300000000000132</v>
      </c>
      <c r="H186">
        <v>140625000</v>
      </c>
      <c r="I186">
        <v>0</v>
      </c>
    </row>
    <row r="187" spans="1:9" x14ac:dyDescent="0.25">
      <c r="A187" t="s">
        <v>194</v>
      </c>
      <c r="B187">
        <v>28.500000000000064</v>
      </c>
      <c r="C187">
        <v>3.6050641488584407</v>
      </c>
      <c r="D187">
        <v>1.0671197819049181</v>
      </c>
      <c r="E187">
        <v>2.5379443669535227</v>
      </c>
      <c r="F187">
        <v>0.1118704505375141</v>
      </c>
      <c r="G187">
        <v>28.400000000000134</v>
      </c>
      <c r="H187">
        <v>234375000</v>
      </c>
      <c r="I187">
        <v>0</v>
      </c>
    </row>
    <row r="188" spans="1:9" x14ac:dyDescent="0.25">
      <c r="A188" t="s">
        <v>195</v>
      </c>
      <c r="B188">
        <v>27.400000000000041</v>
      </c>
      <c r="C188">
        <v>3.3237031691540664</v>
      </c>
      <c r="D188">
        <v>0.85409880174104114</v>
      </c>
      <c r="E188">
        <v>2.4696043674130252</v>
      </c>
      <c r="F188">
        <v>0.11084150587962549</v>
      </c>
      <c r="G188">
        <v>27.300000000000118</v>
      </c>
      <c r="H188">
        <v>203125000</v>
      </c>
      <c r="I188">
        <v>0</v>
      </c>
    </row>
    <row r="189" spans="1:9" x14ac:dyDescent="0.25">
      <c r="A189" t="s">
        <v>196</v>
      </c>
      <c r="B189">
        <v>27.500000000000068</v>
      </c>
      <c r="C189">
        <v>3.3128168684983823</v>
      </c>
      <c r="D189">
        <v>0.84496341985670531</v>
      </c>
      <c r="E189">
        <v>2.467853448641677</v>
      </c>
      <c r="F189">
        <v>0.10651914739506729</v>
      </c>
      <c r="G189">
        <v>27.400000000000119</v>
      </c>
      <c r="H189">
        <v>171875000</v>
      </c>
      <c r="I189">
        <v>0</v>
      </c>
    </row>
    <row r="190" spans="1:9" x14ac:dyDescent="0.25">
      <c r="A190" t="s">
        <v>197</v>
      </c>
      <c r="B190">
        <v>20.500000000000025</v>
      </c>
      <c r="C190">
        <v>2.1039701990118984</v>
      </c>
      <c r="D190">
        <v>1.1576789220938357</v>
      </c>
      <c r="E190">
        <v>0.9462912769180627</v>
      </c>
      <c r="F190">
        <v>-0.16800540286869436</v>
      </c>
      <c r="G190">
        <v>20.40000000000002</v>
      </c>
      <c r="H190">
        <v>140625000</v>
      </c>
      <c r="I190">
        <v>0</v>
      </c>
    </row>
    <row r="191" spans="1:9" x14ac:dyDescent="0.25">
      <c r="A191" t="s">
        <v>198</v>
      </c>
      <c r="B191">
        <v>20.60000000000003</v>
      </c>
      <c r="C191">
        <v>2.1712518587986729</v>
      </c>
      <c r="D191">
        <v>1.1924335633502592</v>
      </c>
      <c r="E191">
        <v>0.9788182954484137</v>
      </c>
      <c r="F191">
        <v>-0.18196586995435826</v>
      </c>
      <c r="G191">
        <v>20.500000000000021</v>
      </c>
      <c r="H191">
        <v>125000000</v>
      </c>
      <c r="I191">
        <v>0</v>
      </c>
    </row>
    <row r="192" spans="1:9" x14ac:dyDescent="0.25">
      <c r="A192" t="s">
        <v>199</v>
      </c>
      <c r="B192">
        <v>23.400000000000006</v>
      </c>
      <c r="C192">
        <v>4.4675573273590734</v>
      </c>
      <c r="D192">
        <v>2.6229166347314719</v>
      </c>
      <c r="E192">
        <v>1.844640692627602</v>
      </c>
      <c r="F192">
        <v>-1</v>
      </c>
      <c r="G192">
        <v>23.300000000000061</v>
      </c>
      <c r="H192">
        <v>171875000</v>
      </c>
      <c r="I192">
        <v>0</v>
      </c>
    </row>
    <row r="193" spans="1:9" x14ac:dyDescent="0.25">
      <c r="A193" t="s">
        <v>200</v>
      </c>
      <c r="B193">
        <v>23.742183461399858</v>
      </c>
      <c r="C193">
        <v>5.667820885857406</v>
      </c>
      <c r="D193">
        <v>3.2273870428088416</v>
      </c>
      <c r="E193">
        <v>2.4404338430485657</v>
      </c>
      <c r="F193">
        <v>-0.99797982954255104</v>
      </c>
      <c r="G193">
        <v>23.700000000000067</v>
      </c>
      <c r="H193">
        <v>140625000</v>
      </c>
      <c r="I193">
        <v>0</v>
      </c>
    </row>
    <row r="194" spans="1:9" x14ac:dyDescent="0.25">
      <c r="A194" t="s">
        <v>201</v>
      </c>
      <c r="B194">
        <v>55.449902744958216</v>
      </c>
      <c r="C194">
        <v>31.633106020116774</v>
      </c>
      <c r="D194">
        <v>16.602188716745445</v>
      </c>
      <c r="E194">
        <v>15.030917303371327</v>
      </c>
      <c r="F194">
        <v>-1</v>
      </c>
      <c r="G194">
        <v>0</v>
      </c>
      <c r="H194">
        <v>390625000</v>
      </c>
      <c r="I194">
        <v>0</v>
      </c>
    </row>
    <row r="195" spans="1:9" x14ac:dyDescent="0.25">
      <c r="A195" t="s">
        <v>202</v>
      </c>
      <c r="B195">
        <v>54.809072759944378</v>
      </c>
      <c r="C195">
        <v>29.832150542083006</v>
      </c>
      <c r="D195">
        <v>15.702029285273809</v>
      </c>
      <c r="E195">
        <v>14.130121256809192</v>
      </c>
      <c r="F195">
        <v>-1</v>
      </c>
      <c r="G195">
        <v>0</v>
      </c>
      <c r="H195">
        <v>375000000</v>
      </c>
      <c r="I195">
        <v>0</v>
      </c>
    </row>
    <row r="196" spans="1:9" x14ac:dyDescent="0.25">
      <c r="A196" t="s">
        <v>203</v>
      </c>
      <c r="B196">
        <v>50.093634105146656</v>
      </c>
      <c r="C196">
        <v>30.243855090056961</v>
      </c>
      <c r="D196">
        <v>13.027532457494338</v>
      </c>
      <c r="E196">
        <v>17.21632263256263</v>
      </c>
      <c r="F196">
        <v>1</v>
      </c>
      <c r="G196">
        <v>0</v>
      </c>
      <c r="H196">
        <v>390625000</v>
      </c>
      <c r="I196">
        <v>0</v>
      </c>
    </row>
    <row r="197" spans="1:9" x14ac:dyDescent="0.25">
      <c r="A197" t="s">
        <v>204</v>
      </c>
      <c r="B197">
        <v>54.611674792063532</v>
      </c>
      <c r="C197">
        <v>31.71489008145554</v>
      </c>
      <c r="D197">
        <v>10.637359807755768</v>
      </c>
      <c r="E197">
        <v>21.077530273699782</v>
      </c>
      <c r="F197">
        <v>-1</v>
      </c>
      <c r="G197">
        <v>0</v>
      </c>
      <c r="H197">
        <v>406250000</v>
      </c>
      <c r="I197">
        <v>0</v>
      </c>
    </row>
    <row r="198" spans="1:9" x14ac:dyDescent="0.25">
      <c r="A198" t="s">
        <v>205</v>
      </c>
      <c r="B198">
        <v>54.168848915139243</v>
      </c>
      <c r="C198">
        <v>33.098725645474033</v>
      </c>
      <c r="D198">
        <v>20.821512956947206</v>
      </c>
      <c r="E198">
        <v>12.277212688526836</v>
      </c>
      <c r="F198">
        <v>-1</v>
      </c>
      <c r="G198">
        <v>0</v>
      </c>
      <c r="H198">
        <v>390625000</v>
      </c>
      <c r="I198">
        <v>0</v>
      </c>
    </row>
    <row r="199" spans="1:9" x14ac:dyDescent="0.25">
      <c r="A199" t="s">
        <v>206</v>
      </c>
      <c r="B199">
        <v>54.307606562750209</v>
      </c>
      <c r="C199">
        <v>33.22745851308035</v>
      </c>
      <c r="D199">
        <v>11.511482770042996</v>
      </c>
      <c r="E199">
        <v>21.715975743037365</v>
      </c>
      <c r="F199">
        <v>-1</v>
      </c>
      <c r="G199">
        <v>0</v>
      </c>
      <c r="H199">
        <v>359375000</v>
      </c>
      <c r="I199">
        <v>0</v>
      </c>
    </row>
    <row r="200" spans="1:9" x14ac:dyDescent="0.25">
      <c r="A200" t="s">
        <v>207</v>
      </c>
      <c r="B200">
        <v>52.86209003005419</v>
      </c>
      <c r="C200">
        <v>29.797980441866407</v>
      </c>
      <c r="D200">
        <v>6.7787899348358369</v>
      </c>
      <c r="E200">
        <v>23.019190507030544</v>
      </c>
      <c r="F200">
        <v>-1</v>
      </c>
      <c r="G200">
        <v>0</v>
      </c>
      <c r="H200">
        <v>375000000</v>
      </c>
      <c r="I200">
        <v>0</v>
      </c>
    </row>
    <row r="201" spans="1:9" x14ac:dyDescent="0.25">
      <c r="A201" t="s">
        <v>208</v>
      </c>
      <c r="B201">
        <v>50.585711013880342</v>
      </c>
      <c r="C201">
        <v>28.724379250746026</v>
      </c>
      <c r="D201">
        <v>14.100486666162096</v>
      </c>
      <c r="E201">
        <v>14.623892584583917</v>
      </c>
      <c r="F201">
        <v>-1</v>
      </c>
      <c r="G201">
        <v>0</v>
      </c>
      <c r="H201">
        <v>406250000</v>
      </c>
      <c r="I201">
        <v>0</v>
      </c>
    </row>
    <row r="202" spans="1:9" x14ac:dyDescent="0.25">
      <c r="A202" t="s">
        <v>209</v>
      </c>
      <c r="B202">
        <v>50.093634105143693</v>
      </c>
      <c r="C202">
        <v>30.243855090547747</v>
      </c>
      <c r="D202">
        <v>17.216322632808009</v>
      </c>
      <c r="E202">
        <v>13.027532457739721</v>
      </c>
      <c r="F202">
        <v>-1</v>
      </c>
      <c r="G202">
        <v>0</v>
      </c>
      <c r="H202">
        <v>375000000</v>
      </c>
      <c r="I202">
        <v>0</v>
      </c>
    </row>
    <row r="203" spans="1:9" x14ac:dyDescent="0.25">
      <c r="A203" t="s">
        <v>210</v>
      </c>
      <c r="B203">
        <v>54.611674792063006</v>
      </c>
      <c r="C203">
        <v>31.714890080757243</v>
      </c>
      <c r="D203">
        <v>21.077530273353062</v>
      </c>
      <c r="E203">
        <v>10.63735980740417</v>
      </c>
      <c r="F203">
        <v>1</v>
      </c>
      <c r="G203">
        <v>0</v>
      </c>
      <c r="H203">
        <v>453125000</v>
      </c>
      <c r="I203">
        <v>0</v>
      </c>
    </row>
    <row r="204" spans="1:9" x14ac:dyDescent="0.25">
      <c r="A204" t="s">
        <v>211</v>
      </c>
      <c r="B204">
        <v>54.168848903732631</v>
      </c>
      <c r="C204">
        <v>33.098726114001913</v>
      </c>
      <c r="D204">
        <v>12.277212940649846</v>
      </c>
      <c r="E204">
        <v>20.821513173352045</v>
      </c>
      <c r="F204">
        <v>1</v>
      </c>
      <c r="G204">
        <v>0</v>
      </c>
      <c r="H204">
        <v>296875000</v>
      </c>
      <c r="I204">
        <v>0</v>
      </c>
    </row>
    <row r="205" spans="1:9" x14ac:dyDescent="0.25">
      <c r="A205" t="s">
        <v>212</v>
      </c>
      <c r="B205">
        <v>54.307606562750557</v>
      </c>
      <c r="C205">
        <v>33.227458513001679</v>
      </c>
      <c r="D205">
        <v>21.715975742997603</v>
      </c>
      <c r="E205">
        <v>11.51148277000409</v>
      </c>
      <c r="F205">
        <v>1</v>
      </c>
      <c r="G205">
        <v>0</v>
      </c>
      <c r="H205">
        <v>375000000</v>
      </c>
      <c r="I205">
        <v>0</v>
      </c>
    </row>
    <row r="206" spans="1:9" x14ac:dyDescent="0.25">
      <c r="A206" t="s">
        <v>213</v>
      </c>
      <c r="B206">
        <v>52.862090030054134</v>
      </c>
      <c r="C206">
        <v>29.797980441867708</v>
      </c>
      <c r="D206">
        <v>23.019190507031208</v>
      </c>
      <c r="E206">
        <v>6.7787899348364844</v>
      </c>
      <c r="F206">
        <v>1</v>
      </c>
      <c r="G206">
        <v>0</v>
      </c>
      <c r="H206">
        <v>453125000</v>
      </c>
      <c r="I206">
        <v>0</v>
      </c>
    </row>
    <row r="207" spans="1:9" x14ac:dyDescent="0.25">
      <c r="A207" t="s">
        <v>214</v>
      </c>
      <c r="B207">
        <v>50.585711013881081</v>
      </c>
      <c r="C207">
        <v>28.724379250786235</v>
      </c>
      <c r="D207">
        <v>14.623892584604041</v>
      </c>
      <c r="E207">
        <v>14.100486666182206</v>
      </c>
      <c r="F207">
        <v>1</v>
      </c>
      <c r="G207">
        <v>0</v>
      </c>
      <c r="H207">
        <v>390625000</v>
      </c>
      <c r="I207">
        <v>0</v>
      </c>
    </row>
    <row r="208" spans="1:9" x14ac:dyDescent="0.25">
      <c r="A208" t="s">
        <v>215</v>
      </c>
      <c r="B208">
        <v>55.557530440012847</v>
      </c>
      <c r="C208">
        <v>33.408028560045729</v>
      </c>
      <c r="D208">
        <v>17.491070431175189</v>
      </c>
      <c r="E208">
        <v>15.916958128870508</v>
      </c>
      <c r="F208">
        <v>-1</v>
      </c>
      <c r="G208">
        <v>0</v>
      </c>
      <c r="H208">
        <v>343750000</v>
      </c>
      <c r="I208">
        <v>0</v>
      </c>
    </row>
    <row r="209" spans="1:9" x14ac:dyDescent="0.25">
      <c r="A209" t="s">
        <v>216</v>
      </c>
      <c r="B209">
        <v>54.809072759943042</v>
      </c>
      <c r="C209">
        <v>29.832150542053043</v>
      </c>
      <c r="D209">
        <v>14.130121256793444</v>
      </c>
      <c r="E209">
        <v>15.702029285259611</v>
      </c>
      <c r="F209">
        <v>1</v>
      </c>
      <c r="G209">
        <v>0</v>
      </c>
      <c r="H209">
        <v>375000000</v>
      </c>
      <c r="I209">
        <v>0</v>
      </c>
    </row>
    <row r="210" spans="1:9" x14ac:dyDescent="0.25">
      <c r="A210" t="s">
        <v>217</v>
      </c>
      <c r="B210">
        <v>51.958784980136045</v>
      </c>
      <c r="C210">
        <v>40.03249342983603</v>
      </c>
      <c r="D210">
        <v>5.0936786707170709</v>
      </c>
      <c r="E210">
        <v>34.938814759118955</v>
      </c>
      <c r="F210">
        <v>-1</v>
      </c>
      <c r="G210">
        <v>0</v>
      </c>
      <c r="H210">
        <v>390625000</v>
      </c>
      <c r="I210">
        <v>0</v>
      </c>
    </row>
    <row r="211" spans="1:9" x14ac:dyDescent="0.25">
      <c r="A211" t="s">
        <v>218</v>
      </c>
      <c r="B211">
        <v>51.439883414031605</v>
      </c>
      <c r="C211">
        <v>42.309768782731147</v>
      </c>
      <c r="D211">
        <v>31.338077554355625</v>
      </c>
      <c r="E211">
        <v>10.971691228375535</v>
      </c>
      <c r="F211">
        <v>-1</v>
      </c>
      <c r="G211">
        <v>0</v>
      </c>
      <c r="H211">
        <v>343750000</v>
      </c>
      <c r="I211">
        <v>0</v>
      </c>
    </row>
    <row r="212" spans="1:9" x14ac:dyDescent="0.25">
      <c r="A212" t="s">
        <v>219</v>
      </c>
      <c r="B212">
        <v>36.798479696306607</v>
      </c>
      <c r="C212">
        <v>13.886255378110132</v>
      </c>
      <c r="D212">
        <v>1.4293968777980126</v>
      </c>
      <c r="E212">
        <v>12.456858500312123</v>
      </c>
      <c r="F212">
        <v>-1</v>
      </c>
      <c r="G212">
        <v>38.900000000000283</v>
      </c>
      <c r="H212">
        <v>281250000</v>
      </c>
      <c r="I212">
        <v>0</v>
      </c>
    </row>
    <row r="213" spans="1:9" x14ac:dyDescent="0.25">
      <c r="A213" t="s">
        <v>220</v>
      </c>
      <c r="B213">
        <v>34.811314245572675</v>
      </c>
      <c r="C213">
        <v>10.887225940775712</v>
      </c>
      <c r="D213">
        <v>2.2448041885143426</v>
      </c>
      <c r="E213">
        <v>8.642421752261372</v>
      </c>
      <c r="F213">
        <v>-1</v>
      </c>
      <c r="G213">
        <v>35.700000000000237</v>
      </c>
      <c r="H213">
        <v>218750000</v>
      </c>
      <c r="I213">
        <v>0</v>
      </c>
    </row>
    <row r="214" spans="1:9" x14ac:dyDescent="0.25">
      <c r="A214" t="s">
        <v>221</v>
      </c>
      <c r="B214">
        <v>36.950043663007108</v>
      </c>
      <c r="C214">
        <v>9.6572958428426467</v>
      </c>
      <c r="D214">
        <v>1.3181016197713551</v>
      </c>
      <c r="E214">
        <v>8.3391942230712957</v>
      </c>
      <c r="F214">
        <v>-1</v>
      </c>
      <c r="G214">
        <v>39.100000000000286</v>
      </c>
      <c r="H214">
        <v>218750000</v>
      </c>
      <c r="I214">
        <v>0</v>
      </c>
    </row>
    <row r="215" spans="1:9" x14ac:dyDescent="0.25">
      <c r="A215" t="s">
        <v>222</v>
      </c>
      <c r="B215">
        <v>36.100000000000094</v>
      </c>
      <c r="C215">
        <v>7.6807756372505924</v>
      </c>
      <c r="D215">
        <v>0.32950579107672828</v>
      </c>
      <c r="E215">
        <v>7.3512698461738628</v>
      </c>
      <c r="F215">
        <v>-1</v>
      </c>
      <c r="G215">
        <v>36.400000000000247</v>
      </c>
      <c r="H215">
        <v>265625000</v>
      </c>
      <c r="I215">
        <v>0</v>
      </c>
    </row>
    <row r="216" spans="1:9" x14ac:dyDescent="0.25">
      <c r="A216" t="s">
        <v>223</v>
      </c>
      <c r="B216">
        <v>20.599999999999969</v>
      </c>
      <c r="C216">
        <v>2.3239031052627332</v>
      </c>
      <c r="D216">
        <v>0.94999483132025331</v>
      </c>
      <c r="E216">
        <v>1.3739082739424799</v>
      </c>
      <c r="F216">
        <v>0.16916580783385182</v>
      </c>
      <c r="G216">
        <v>20.500000000000021</v>
      </c>
      <c r="H216">
        <v>140625000</v>
      </c>
      <c r="I216">
        <v>0</v>
      </c>
    </row>
    <row r="217" spans="1:9" x14ac:dyDescent="0.25">
      <c r="A217" t="s">
        <v>224</v>
      </c>
      <c r="B217">
        <v>20.599999999999945</v>
      </c>
      <c r="C217">
        <v>2.3733677184810671</v>
      </c>
      <c r="D217">
        <v>0.97409025092987411</v>
      </c>
      <c r="E217">
        <v>1.399277467551193</v>
      </c>
      <c r="F217">
        <v>0.18061732594755098</v>
      </c>
      <c r="G217">
        <v>20.500000000000021</v>
      </c>
      <c r="H217">
        <v>109375000</v>
      </c>
      <c r="I217">
        <v>0</v>
      </c>
    </row>
    <row r="218" spans="1:9" x14ac:dyDescent="0.25">
      <c r="A218" t="s">
        <v>225</v>
      </c>
      <c r="B218">
        <v>53.626980000687986</v>
      </c>
      <c r="C218">
        <v>24.048887024516411</v>
      </c>
      <c r="D218">
        <v>9.4183427595842382</v>
      </c>
      <c r="E218">
        <v>14.630544264932187</v>
      </c>
      <c r="F218">
        <v>-1</v>
      </c>
      <c r="G218">
        <v>0</v>
      </c>
      <c r="H218">
        <v>421875000</v>
      </c>
      <c r="I218">
        <v>0</v>
      </c>
    </row>
    <row r="219" spans="1:9" x14ac:dyDescent="0.25">
      <c r="A219" t="s">
        <v>226</v>
      </c>
      <c r="B219">
        <v>58.324359021686931</v>
      </c>
      <c r="C219">
        <v>22.790714580984027</v>
      </c>
      <c r="D219">
        <v>10.203169038383008</v>
      </c>
      <c r="E219">
        <v>12.587545542601037</v>
      </c>
      <c r="F219">
        <v>-1</v>
      </c>
      <c r="G219">
        <v>0</v>
      </c>
      <c r="H219">
        <v>375000000</v>
      </c>
      <c r="I219">
        <v>0</v>
      </c>
    </row>
    <row r="220" spans="1:9" x14ac:dyDescent="0.25">
      <c r="A220" t="s">
        <v>227</v>
      </c>
      <c r="B220">
        <v>44.988438073453359</v>
      </c>
      <c r="C220">
        <v>38.029722250711146</v>
      </c>
      <c r="D220">
        <v>19.331206316483868</v>
      </c>
      <c r="E220">
        <v>18.698515934227284</v>
      </c>
      <c r="F220">
        <v>1</v>
      </c>
      <c r="G220">
        <v>0</v>
      </c>
      <c r="H220">
        <v>390625000</v>
      </c>
      <c r="I220">
        <v>0</v>
      </c>
    </row>
    <row r="221" spans="1:9" x14ac:dyDescent="0.25">
      <c r="A221" t="s">
        <v>228</v>
      </c>
      <c r="B221">
        <v>50.205497392292052</v>
      </c>
      <c r="C221">
        <v>39.957415031190301</v>
      </c>
      <c r="D221">
        <v>23.512948717072888</v>
      </c>
      <c r="E221">
        <v>16.444466314117406</v>
      </c>
      <c r="F221">
        <v>-1</v>
      </c>
      <c r="G221">
        <v>0</v>
      </c>
      <c r="H221">
        <v>406250000</v>
      </c>
      <c r="I221">
        <v>0</v>
      </c>
    </row>
    <row r="222" spans="1:9" x14ac:dyDescent="0.25">
      <c r="A222" t="s">
        <v>229</v>
      </c>
      <c r="B222">
        <v>46.919107947656705</v>
      </c>
      <c r="C222">
        <v>49.502018407023016</v>
      </c>
      <c r="D222">
        <v>46.908592213620608</v>
      </c>
      <c r="E222">
        <v>2.5934261934023906</v>
      </c>
      <c r="F222">
        <v>1</v>
      </c>
      <c r="G222">
        <v>0</v>
      </c>
      <c r="H222">
        <v>453125000</v>
      </c>
      <c r="I222">
        <v>0</v>
      </c>
    </row>
    <row r="223" spans="1:9" x14ac:dyDescent="0.25">
      <c r="A223" t="s">
        <v>230</v>
      </c>
      <c r="B223">
        <v>46.967431673344535</v>
      </c>
      <c r="C223">
        <v>49.452206923079011</v>
      </c>
      <c r="D223">
        <v>34.216461091956027</v>
      </c>
      <c r="E223">
        <v>15.235745831122976</v>
      </c>
      <c r="F223">
        <v>1</v>
      </c>
      <c r="G223">
        <v>0</v>
      </c>
      <c r="H223">
        <v>390625000</v>
      </c>
      <c r="I223">
        <v>0</v>
      </c>
    </row>
    <row r="224" spans="1:9" x14ac:dyDescent="0.25">
      <c r="A224" t="s">
        <v>231</v>
      </c>
      <c r="B224">
        <v>51.95878498013635</v>
      </c>
      <c r="C224">
        <v>40.032493429800347</v>
      </c>
      <c r="D224">
        <v>5.0936786706992088</v>
      </c>
      <c r="E224">
        <v>34.938814759101078</v>
      </c>
      <c r="F224">
        <v>-1</v>
      </c>
      <c r="G224">
        <v>0</v>
      </c>
      <c r="H224">
        <v>375000000</v>
      </c>
      <c r="I224">
        <v>0</v>
      </c>
    </row>
    <row r="225" spans="1:9" x14ac:dyDescent="0.25">
      <c r="A225" t="s">
        <v>232</v>
      </c>
      <c r="B225">
        <v>50.32982957435631</v>
      </c>
      <c r="C225">
        <v>44.164665345593285</v>
      </c>
      <c r="D225">
        <v>4.0727216231903469</v>
      </c>
      <c r="E225">
        <v>40.091943722402959</v>
      </c>
      <c r="F225">
        <v>1</v>
      </c>
      <c r="G225">
        <v>0</v>
      </c>
      <c r="H225">
        <v>406250000</v>
      </c>
      <c r="I225">
        <v>0</v>
      </c>
    </row>
    <row r="226" spans="1:9" x14ac:dyDescent="0.25">
      <c r="A226" t="s">
        <v>233</v>
      </c>
      <c r="B226">
        <v>50.685617139223133</v>
      </c>
      <c r="C226">
        <v>43.911644192243912</v>
      </c>
      <c r="D226">
        <v>40.019982494181434</v>
      </c>
      <c r="E226">
        <v>3.8916616980624763</v>
      </c>
      <c r="F226">
        <v>-1</v>
      </c>
      <c r="G226">
        <v>0</v>
      </c>
      <c r="H226">
        <v>375000000</v>
      </c>
      <c r="I226">
        <v>0</v>
      </c>
    </row>
    <row r="227" spans="1:9" x14ac:dyDescent="0.25">
      <c r="A227" t="s">
        <v>234</v>
      </c>
      <c r="B227">
        <v>50.329829574356346</v>
      </c>
      <c r="C227">
        <v>44.164665345593328</v>
      </c>
      <c r="D227">
        <v>40.091943722402952</v>
      </c>
      <c r="E227">
        <v>4.0727216231903567</v>
      </c>
      <c r="F227">
        <v>-1</v>
      </c>
      <c r="G227">
        <v>0</v>
      </c>
      <c r="H227">
        <v>390625000</v>
      </c>
      <c r="I227">
        <v>0</v>
      </c>
    </row>
    <row r="228" spans="1:9" x14ac:dyDescent="0.25">
      <c r="A228" t="s">
        <v>235</v>
      </c>
      <c r="B228">
        <v>53.626980000687986</v>
      </c>
      <c r="C228">
        <v>24.04888702451661</v>
      </c>
      <c r="D228">
        <v>14.630544264932277</v>
      </c>
      <c r="E228">
        <v>9.418342759584343</v>
      </c>
      <c r="F228">
        <v>1</v>
      </c>
      <c r="G228">
        <v>0</v>
      </c>
      <c r="H228">
        <v>453125000</v>
      </c>
      <c r="I228">
        <v>0</v>
      </c>
    </row>
    <row r="229" spans="1:9" x14ac:dyDescent="0.25">
      <c r="A229" t="s">
        <v>236</v>
      </c>
      <c r="B229">
        <v>58.324359021686689</v>
      </c>
      <c r="C229">
        <v>22.790714580990031</v>
      </c>
      <c r="D229">
        <v>12.587545542604049</v>
      </c>
      <c r="E229">
        <v>10.203169038385976</v>
      </c>
      <c r="F229">
        <v>1</v>
      </c>
      <c r="G229">
        <v>0</v>
      </c>
      <c r="H229">
        <v>312500000</v>
      </c>
      <c r="I229">
        <v>0</v>
      </c>
    </row>
    <row r="230" spans="1:9" x14ac:dyDescent="0.25">
      <c r="A230" t="s">
        <v>237</v>
      </c>
      <c r="B230">
        <v>44.988438073453217</v>
      </c>
      <c r="C230">
        <v>38.029722250713704</v>
      </c>
      <c r="D230">
        <v>18.698515934228546</v>
      </c>
      <c r="E230">
        <v>19.331206316485169</v>
      </c>
      <c r="F230">
        <v>-1</v>
      </c>
      <c r="G230">
        <v>0</v>
      </c>
      <c r="H230">
        <v>406250000</v>
      </c>
      <c r="I230">
        <v>0</v>
      </c>
    </row>
    <row r="231" spans="1:9" x14ac:dyDescent="0.25">
      <c r="A231" t="s">
        <v>238</v>
      </c>
      <c r="B231">
        <v>50.205497392175424</v>
      </c>
      <c r="C231">
        <v>39.957415031043823</v>
      </c>
      <c r="D231">
        <v>16.444466314044178</v>
      </c>
      <c r="E231">
        <v>23.512948716999659</v>
      </c>
      <c r="F231">
        <v>1</v>
      </c>
      <c r="G231">
        <v>0</v>
      </c>
      <c r="H231">
        <v>406250000</v>
      </c>
      <c r="I231">
        <v>0</v>
      </c>
    </row>
    <row r="232" spans="1:9" x14ac:dyDescent="0.25">
      <c r="A232" t="s">
        <v>239</v>
      </c>
      <c r="B232">
        <v>46.919107947656805</v>
      </c>
      <c r="C232">
        <v>49.502018407025041</v>
      </c>
      <c r="D232">
        <v>2.5934261934033729</v>
      </c>
      <c r="E232">
        <v>46.908592213621652</v>
      </c>
      <c r="F232">
        <v>-1</v>
      </c>
      <c r="G232">
        <v>0</v>
      </c>
      <c r="H232">
        <v>375000000</v>
      </c>
      <c r="I232">
        <v>0</v>
      </c>
    </row>
    <row r="233" spans="1:9" x14ac:dyDescent="0.25">
      <c r="A233" t="s">
        <v>240</v>
      </c>
      <c r="B233">
        <v>46.967431673344699</v>
      </c>
      <c r="C233">
        <v>49.452206923083018</v>
      </c>
      <c r="D233">
        <v>15.235745831124788</v>
      </c>
      <c r="E233">
        <v>34.216461091958244</v>
      </c>
      <c r="F233">
        <v>-1</v>
      </c>
      <c r="G233">
        <v>0</v>
      </c>
      <c r="H233">
        <v>359375000</v>
      </c>
      <c r="I233">
        <v>0</v>
      </c>
    </row>
    <row r="234" spans="1:9" x14ac:dyDescent="0.25">
      <c r="A234" t="s">
        <v>241</v>
      </c>
      <c r="B234">
        <v>36.798479696310238</v>
      </c>
      <c r="C234">
        <v>13.88625537810751</v>
      </c>
      <c r="D234">
        <v>12.456858500278372</v>
      </c>
      <c r="E234">
        <v>1.4293968778291268</v>
      </c>
      <c r="F234">
        <v>1</v>
      </c>
      <c r="G234">
        <v>38.900000000000283</v>
      </c>
      <c r="H234">
        <v>250000000</v>
      </c>
      <c r="I234">
        <v>0</v>
      </c>
    </row>
    <row r="235" spans="1:9" x14ac:dyDescent="0.25">
      <c r="A235" t="s">
        <v>242</v>
      </c>
      <c r="B235">
        <v>34.811314245570969</v>
      </c>
      <c r="C235">
        <v>10.887225940730628</v>
      </c>
      <c r="D235">
        <v>8.6424217522492857</v>
      </c>
      <c r="E235">
        <v>2.2448041884813414</v>
      </c>
      <c r="F235">
        <v>1</v>
      </c>
      <c r="G235">
        <v>35.700000000000237</v>
      </c>
      <c r="H235">
        <v>203125000</v>
      </c>
      <c r="I235">
        <v>0</v>
      </c>
    </row>
    <row r="236" spans="1:9" x14ac:dyDescent="0.25">
      <c r="A236" t="s">
        <v>243</v>
      </c>
      <c r="B236">
        <v>36.95004366301383</v>
      </c>
      <c r="C236">
        <v>9.6572958430017302</v>
      </c>
      <c r="D236">
        <v>8.3391942231508356</v>
      </c>
      <c r="E236">
        <v>1.3181016198508999</v>
      </c>
      <c r="F236">
        <v>1</v>
      </c>
      <c r="G236">
        <v>39.100000000000286</v>
      </c>
      <c r="H236">
        <v>234375000</v>
      </c>
      <c r="I236">
        <v>0</v>
      </c>
    </row>
    <row r="237" spans="1:9" x14ac:dyDescent="0.25">
      <c r="A237" t="s">
        <v>244</v>
      </c>
      <c r="B237">
        <v>36.100000000000072</v>
      </c>
      <c r="C237">
        <v>7.6807756372477467</v>
      </c>
      <c r="D237">
        <v>7.3512698461724355</v>
      </c>
      <c r="E237">
        <v>0.32950579107530675</v>
      </c>
      <c r="F237">
        <v>1</v>
      </c>
      <c r="G237">
        <v>36.400000000000247</v>
      </c>
      <c r="H237">
        <v>234375000</v>
      </c>
      <c r="I237">
        <v>0</v>
      </c>
    </row>
    <row r="238" spans="1:9" x14ac:dyDescent="0.25">
      <c r="A238" t="s">
        <v>245</v>
      </c>
      <c r="B238">
        <v>20.599999999999927</v>
      </c>
      <c r="C238">
        <v>2.3064489905251171</v>
      </c>
      <c r="D238">
        <v>1.3651833062366352</v>
      </c>
      <c r="E238">
        <v>0.9412656842884819</v>
      </c>
      <c r="F238">
        <v>-0.16783693945634415</v>
      </c>
      <c r="G238">
        <v>20.500000000000021</v>
      </c>
      <c r="H238">
        <v>156250000</v>
      </c>
      <c r="I238">
        <v>0</v>
      </c>
    </row>
    <row r="239" spans="1:9" x14ac:dyDescent="0.25">
      <c r="A239" t="s">
        <v>246</v>
      </c>
      <c r="B239">
        <v>20.599999999999945</v>
      </c>
      <c r="C239">
        <v>2.3733677184810662</v>
      </c>
      <c r="D239">
        <v>1.3992774675511925</v>
      </c>
      <c r="E239">
        <v>0.97409025092987367</v>
      </c>
      <c r="F239">
        <v>-0.18061732594755098</v>
      </c>
      <c r="G239">
        <v>20.500000000000021</v>
      </c>
      <c r="H239">
        <v>93750000</v>
      </c>
      <c r="I239">
        <v>0</v>
      </c>
    </row>
    <row r="240" spans="1:9" x14ac:dyDescent="0.25">
      <c r="A240" t="s">
        <v>247</v>
      </c>
      <c r="B240">
        <v>50.685617139223197</v>
      </c>
      <c r="C240">
        <v>43.911644192247046</v>
      </c>
      <c r="D240">
        <v>40.01998249418299</v>
      </c>
      <c r="E240">
        <v>3.8916616980640573</v>
      </c>
      <c r="F240">
        <v>-1</v>
      </c>
      <c r="G240">
        <v>0</v>
      </c>
      <c r="H240">
        <v>390625000</v>
      </c>
      <c r="I240">
        <v>0</v>
      </c>
    </row>
    <row r="241" spans="1:9" x14ac:dyDescent="0.25">
      <c r="A241" t="s">
        <v>248</v>
      </c>
      <c r="B241">
        <v>50.329829574356346</v>
      </c>
      <c r="C241">
        <v>44.164665345593328</v>
      </c>
      <c r="D241">
        <v>40.091943722402966</v>
      </c>
      <c r="E241">
        <v>4.0727216231903531</v>
      </c>
      <c r="F241">
        <v>-1</v>
      </c>
      <c r="G241">
        <v>0</v>
      </c>
      <c r="H241">
        <v>375000000</v>
      </c>
      <c r="I241">
        <v>0</v>
      </c>
    </row>
    <row r="242" spans="1:9" x14ac:dyDescent="0.25">
      <c r="A242" t="s">
        <v>249</v>
      </c>
      <c r="B242">
        <v>24.500000000000064</v>
      </c>
      <c r="C242">
        <v>5.0527572620309256</v>
      </c>
      <c r="D242">
        <v>2.4151288589074795</v>
      </c>
      <c r="E242">
        <v>2.637628403123458</v>
      </c>
      <c r="F242">
        <v>1</v>
      </c>
      <c r="G242">
        <v>24.800000000000082</v>
      </c>
      <c r="H242">
        <v>62500000</v>
      </c>
      <c r="I242">
        <v>0</v>
      </c>
    </row>
    <row r="243" spans="1:9" x14ac:dyDescent="0.25">
      <c r="A243" t="s">
        <v>250</v>
      </c>
      <c r="B243">
        <v>24.499999999999787</v>
      </c>
      <c r="C243">
        <v>5.0558761342838929</v>
      </c>
      <c r="D243">
        <v>2.6404604417804207</v>
      </c>
      <c r="E243">
        <v>2.4154156925034793</v>
      </c>
      <c r="F243">
        <v>-1</v>
      </c>
      <c r="G243">
        <v>24.800000000000082</v>
      </c>
      <c r="H243">
        <v>93750000</v>
      </c>
      <c r="I243">
        <v>0</v>
      </c>
    </row>
    <row r="244" spans="1:9" x14ac:dyDescent="0.25">
      <c r="A244" t="s">
        <v>251</v>
      </c>
      <c r="B244">
        <v>22.70000000000007</v>
      </c>
      <c r="C244">
        <v>3.9913563636997305</v>
      </c>
      <c r="D244">
        <v>2.1058623665863117</v>
      </c>
      <c r="E244">
        <v>1.8854939971134188</v>
      </c>
      <c r="F244">
        <v>-1</v>
      </c>
      <c r="G244">
        <v>22.600000000000051</v>
      </c>
      <c r="H244">
        <v>125000000</v>
      </c>
      <c r="I244">
        <v>0</v>
      </c>
    </row>
    <row r="245" spans="1:9" x14ac:dyDescent="0.25">
      <c r="A245" t="s">
        <v>252</v>
      </c>
      <c r="B245">
        <v>22.699999999999836</v>
      </c>
      <c r="C245">
        <v>3.9940977880165618</v>
      </c>
      <c r="D245">
        <v>2.1085771146331305</v>
      </c>
      <c r="E245">
        <v>1.8855206733834313</v>
      </c>
      <c r="F245">
        <v>-1</v>
      </c>
      <c r="G245">
        <v>22.600000000000051</v>
      </c>
      <c r="H245">
        <v>93750000</v>
      </c>
      <c r="I245">
        <v>0</v>
      </c>
    </row>
    <row r="246" spans="1:9" x14ac:dyDescent="0.25">
      <c r="A246" t="s">
        <v>253</v>
      </c>
      <c r="B246">
        <v>22.00000000000016</v>
      </c>
      <c r="C246">
        <v>3.5328126444424477</v>
      </c>
      <c r="D246">
        <v>1.8684758877413592</v>
      </c>
      <c r="E246">
        <v>1.6643367567010885</v>
      </c>
      <c r="F246">
        <v>-0.85710213318921902</v>
      </c>
      <c r="G246">
        <v>21.900000000000041</v>
      </c>
      <c r="H246">
        <v>125000000</v>
      </c>
      <c r="I246">
        <v>0</v>
      </c>
    </row>
    <row r="247" spans="1:9" x14ac:dyDescent="0.25">
      <c r="A247" t="s">
        <v>254</v>
      </c>
      <c r="B247">
        <v>22.000000000000092</v>
      </c>
      <c r="C247">
        <v>3.5350900669905307</v>
      </c>
      <c r="D247">
        <v>1.8708331984075626</v>
      </c>
      <c r="E247">
        <v>1.6642568685829682</v>
      </c>
      <c r="F247">
        <v>-0.85703686979318272</v>
      </c>
      <c r="G247">
        <v>21.900000000000041</v>
      </c>
      <c r="H247">
        <v>93750000</v>
      </c>
      <c r="I247">
        <v>0</v>
      </c>
    </row>
    <row r="248" spans="1:9" x14ac:dyDescent="0.25">
      <c r="A248" t="s">
        <v>255</v>
      </c>
      <c r="B248">
        <v>21.499999999999901</v>
      </c>
      <c r="C248">
        <v>2.9921191070147817</v>
      </c>
      <c r="D248">
        <v>1.585448412289995</v>
      </c>
      <c r="E248">
        <v>1.4066706947247867</v>
      </c>
      <c r="F248">
        <v>-0.72654252800536057</v>
      </c>
      <c r="G248">
        <v>21.400000000000034</v>
      </c>
      <c r="H248">
        <v>140625000</v>
      </c>
      <c r="I248">
        <v>0</v>
      </c>
    </row>
    <row r="249" spans="1:9" x14ac:dyDescent="0.25">
      <c r="A249" t="s">
        <v>256</v>
      </c>
      <c r="B249">
        <v>21.500000000000046</v>
      </c>
      <c r="C249">
        <v>3.032049079191113</v>
      </c>
      <c r="D249">
        <v>1.6063815133347559</v>
      </c>
      <c r="E249">
        <v>1.4256675658563571</v>
      </c>
      <c r="F249">
        <v>-0.72654252800536057</v>
      </c>
      <c r="G249">
        <v>21.400000000000034</v>
      </c>
      <c r="H249">
        <v>109375000</v>
      </c>
      <c r="I249">
        <v>0</v>
      </c>
    </row>
    <row r="250" spans="1:9" x14ac:dyDescent="0.25">
      <c r="A250" t="s">
        <v>257</v>
      </c>
      <c r="B250">
        <v>22.70000000000007</v>
      </c>
      <c r="C250">
        <v>3.9913563636997305</v>
      </c>
      <c r="D250">
        <v>1.8854939971134184</v>
      </c>
      <c r="E250">
        <v>2.1058623665863121</v>
      </c>
      <c r="F250">
        <v>1</v>
      </c>
      <c r="G250">
        <v>22.600000000000051</v>
      </c>
      <c r="H250">
        <v>125000000</v>
      </c>
      <c r="I250">
        <v>0</v>
      </c>
    </row>
    <row r="251" spans="1:9" x14ac:dyDescent="0.25">
      <c r="A251" t="s">
        <v>258</v>
      </c>
      <c r="B251">
        <v>22.699999999999832</v>
      </c>
      <c r="C251">
        <v>3.9940977880165618</v>
      </c>
      <c r="D251">
        <v>1.8855206733834309</v>
      </c>
      <c r="E251">
        <v>2.1085771146331309</v>
      </c>
      <c r="F251">
        <v>1</v>
      </c>
      <c r="G251">
        <v>22.600000000000051</v>
      </c>
      <c r="H251">
        <v>93750000</v>
      </c>
      <c r="I251">
        <v>0</v>
      </c>
    </row>
    <row r="252" spans="1:9" x14ac:dyDescent="0.25">
      <c r="A252" t="s">
        <v>259</v>
      </c>
      <c r="B252">
        <v>22.00000000000016</v>
      </c>
      <c r="C252">
        <v>3.5328126444424495</v>
      </c>
      <c r="D252">
        <v>1.6643367567010894</v>
      </c>
      <c r="E252">
        <v>1.8684758877413601</v>
      </c>
      <c r="F252">
        <v>0.85710213318921991</v>
      </c>
      <c r="G252">
        <v>21.900000000000041</v>
      </c>
      <c r="H252">
        <v>93750000</v>
      </c>
      <c r="I252">
        <v>0</v>
      </c>
    </row>
    <row r="253" spans="1:9" x14ac:dyDescent="0.25">
      <c r="A253" t="s">
        <v>260</v>
      </c>
      <c r="B253">
        <v>22.000000000000092</v>
      </c>
      <c r="C253">
        <v>3.5350900669905299</v>
      </c>
      <c r="D253">
        <v>1.6642568685829677</v>
      </c>
      <c r="E253">
        <v>1.8708331984075621</v>
      </c>
      <c r="F253">
        <v>0.85703686979318228</v>
      </c>
      <c r="G253">
        <v>21.900000000000041</v>
      </c>
      <c r="H253">
        <v>140625000</v>
      </c>
      <c r="I253">
        <v>0</v>
      </c>
    </row>
    <row r="254" spans="1:9" x14ac:dyDescent="0.25">
      <c r="A254" t="s">
        <v>261</v>
      </c>
      <c r="B254">
        <v>21.499999999999901</v>
      </c>
      <c r="C254">
        <v>2.9921191070147817</v>
      </c>
      <c r="D254">
        <v>1.4066706947247867</v>
      </c>
      <c r="E254">
        <v>1.585448412289995</v>
      </c>
      <c r="F254">
        <v>0.72654252800536057</v>
      </c>
      <c r="G254">
        <v>21.400000000000034</v>
      </c>
      <c r="H254">
        <v>93750000</v>
      </c>
      <c r="I254">
        <v>0</v>
      </c>
    </row>
    <row r="255" spans="1:9" x14ac:dyDescent="0.25">
      <c r="A255" t="s">
        <v>262</v>
      </c>
      <c r="B255">
        <v>21.500000000000046</v>
      </c>
      <c r="C255">
        <v>3.0320490791911143</v>
      </c>
      <c r="D255">
        <v>1.4256675658563576</v>
      </c>
      <c r="E255">
        <v>1.6063815133347568</v>
      </c>
      <c r="F255">
        <v>0.72654252800536057</v>
      </c>
      <c r="G255">
        <v>21.400000000000034</v>
      </c>
      <c r="H255">
        <v>109375000</v>
      </c>
      <c r="I255">
        <v>0</v>
      </c>
    </row>
    <row r="256" spans="1:9" x14ac:dyDescent="0.25">
      <c r="A256" t="s">
        <v>263</v>
      </c>
      <c r="B256">
        <v>24.500000000000064</v>
      </c>
      <c r="C256">
        <v>5.0527572620309256</v>
      </c>
      <c r="D256">
        <v>2.4151288589074791</v>
      </c>
      <c r="E256">
        <v>2.6376284031234576</v>
      </c>
      <c r="F256">
        <v>1</v>
      </c>
      <c r="G256">
        <v>24.800000000000082</v>
      </c>
      <c r="H256">
        <v>109375000</v>
      </c>
      <c r="I256">
        <v>0</v>
      </c>
    </row>
    <row r="257" spans="1:9" x14ac:dyDescent="0.25">
      <c r="A257" t="s">
        <v>264</v>
      </c>
      <c r="B257">
        <v>24.499999999999787</v>
      </c>
      <c r="C257">
        <v>5.0558761342838894</v>
      </c>
      <c r="D257">
        <v>2.4154156925034793</v>
      </c>
      <c r="E257">
        <v>2.6404604417804189</v>
      </c>
      <c r="F257">
        <v>1</v>
      </c>
      <c r="G257">
        <v>24.800000000000082</v>
      </c>
      <c r="H257">
        <v>93750000</v>
      </c>
      <c r="I257">
        <v>0</v>
      </c>
    </row>
    <row r="258" spans="1:9" x14ac:dyDescent="0.25">
      <c r="A258" t="s">
        <v>265</v>
      </c>
      <c r="B258">
        <v>22.700000000000017</v>
      </c>
      <c r="C258">
        <v>4.9712185577166776</v>
      </c>
      <c r="D258">
        <v>2.4130284865594391</v>
      </c>
      <c r="E258">
        <v>2.5581900711572425</v>
      </c>
      <c r="F258">
        <v>1</v>
      </c>
      <c r="G258">
        <v>23.000000000000057</v>
      </c>
      <c r="H258">
        <v>109375000</v>
      </c>
      <c r="I258">
        <v>0</v>
      </c>
    </row>
    <row r="259" spans="1:9" x14ac:dyDescent="0.25">
      <c r="A259" t="s">
        <v>266</v>
      </c>
      <c r="B259">
        <v>26.400000000000009</v>
      </c>
      <c r="C259">
        <v>5.1480367734957921</v>
      </c>
      <c r="D259">
        <v>2.7240888422427187</v>
      </c>
      <c r="E259">
        <v>2.4239479312530809</v>
      </c>
      <c r="F259">
        <v>-1</v>
      </c>
      <c r="G259">
        <v>26.700000000000109</v>
      </c>
      <c r="H259">
        <v>125000000</v>
      </c>
      <c r="I259">
        <v>0</v>
      </c>
    </row>
    <row r="260" spans="1:9" x14ac:dyDescent="0.25">
      <c r="A260" t="s">
        <v>267</v>
      </c>
      <c r="B260">
        <v>0.05</v>
      </c>
      <c r="C260">
        <v>0.36327126400268028</v>
      </c>
      <c r="D260">
        <v>0</v>
      </c>
      <c r="E260">
        <v>0.36327126400268028</v>
      </c>
      <c r="F260">
        <v>-0.36327126400268028</v>
      </c>
      <c r="G260">
        <v>0</v>
      </c>
      <c r="H260">
        <v>0</v>
      </c>
      <c r="I260">
        <v>1</v>
      </c>
    </row>
    <row r="261" spans="1:9" x14ac:dyDescent="0.25">
      <c r="A261" t="s">
        <v>268</v>
      </c>
      <c r="B261">
        <v>0.05</v>
      </c>
      <c r="C261">
        <v>0.36327126400268028</v>
      </c>
      <c r="D261">
        <v>0</v>
      </c>
      <c r="E261">
        <v>0.36327126400268028</v>
      </c>
      <c r="F261">
        <v>-0.36327126400268028</v>
      </c>
      <c r="G261">
        <v>0</v>
      </c>
      <c r="H261">
        <v>0</v>
      </c>
      <c r="I261">
        <v>1</v>
      </c>
    </row>
    <row r="262" spans="1:9" x14ac:dyDescent="0.25">
      <c r="A262" t="s">
        <v>269</v>
      </c>
      <c r="B262">
        <v>19.999999999999908</v>
      </c>
      <c r="C262">
        <v>0.94000142599691294</v>
      </c>
      <c r="D262">
        <v>0.46139553734421002</v>
      </c>
      <c r="E262">
        <v>0.47860588865270293</v>
      </c>
      <c r="F262">
        <v>0.20398193799665476</v>
      </c>
      <c r="G262">
        <v>19.900000000000013</v>
      </c>
      <c r="H262">
        <v>78125000</v>
      </c>
      <c r="I262">
        <v>0</v>
      </c>
    </row>
    <row r="263" spans="1:9" x14ac:dyDescent="0.25">
      <c r="A263" t="s">
        <v>270</v>
      </c>
      <c r="B263">
        <v>20.000000000000014</v>
      </c>
      <c r="C263">
        <v>0.89983729622474495</v>
      </c>
      <c r="D263">
        <v>0.4414764541302536</v>
      </c>
      <c r="E263">
        <v>0.45836084209449135</v>
      </c>
      <c r="F263">
        <v>0.2454724909148247</v>
      </c>
      <c r="G263">
        <v>19.900000000000013</v>
      </c>
      <c r="H263">
        <v>62500000</v>
      </c>
      <c r="I263">
        <v>0</v>
      </c>
    </row>
    <row r="264" spans="1:9" x14ac:dyDescent="0.25">
      <c r="A264" t="s">
        <v>271</v>
      </c>
      <c r="B264">
        <v>20.000000000000014</v>
      </c>
      <c r="C264">
        <v>0.64640731577085475</v>
      </c>
      <c r="D264">
        <v>0.31551459253944358</v>
      </c>
      <c r="E264">
        <v>0.33089272323141117</v>
      </c>
      <c r="F264">
        <v>0.23629783101276214</v>
      </c>
      <c r="G264">
        <v>19.900000000000013</v>
      </c>
      <c r="H264">
        <v>46875000</v>
      </c>
      <c r="I264">
        <v>0</v>
      </c>
    </row>
    <row r="265" spans="1:9" x14ac:dyDescent="0.25">
      <c r="A265" t="s">
        <v>272</v>
      </c>
      <c r="B265">
        <v>20.00000000000005</v>
      </c>
      <c r="C265">
        <v>0.68021042869365589</v>
      </c>
      <c r="D265">
        <v>0.33235693188748039</v>
      </c>
      <c r="E265">
        <v>0.3478534968061755</v>
      </c>
      <c r="F265">
        <v>0.24166635536446934</v>
      </c>
      <c r="G265">
        <v>19.900000000000013</v>
      </c>
      <c r="H265">
        <v>93750000</v>
      </c>
      <c r="I265">
        <v>0</v>
      </c>
    </row>
    <row r="266" spans="1:9" x14ac:dyDescent="0.25">
      <c r="A266" t="s">
        <v>273</v>
      </c>
      <c r="B266">
        <v>21.100000000000019</v>
      </c>
      <c r="C266">
        <v>2.0911504325899162</v>
      </c>
      <c r="D266">
        <v>0.9770391784349739</v>
      </c>
      <c r="E266">
        <v>1.1141112541549423</v>
      </c>
      <c r="F266">
        <v>0.57637747378370463</v>
      </c>
      <c r="G266">
        <v>21.000000000000028</v>
      </c>
      <c r="H266">
        <v>93750000</v>
      </c>
      <c r="I266">
        <v>0</v>
      </c>
    </row>
    <row r="267" spans="1:9" x14ac:dyDescent="0.25">
      <c r="A267" t="s">
        <v>274</v>
      </c>
      <c r="B267">
        <v>21.099999999999877</v>
      </c>
      <c r="C267">
        <v>2.1035190133609185</v>
      </c>
      <c r="D267">
        <v>0.981911222722609</v>
      </c>
      <c r="E267">
        <v>1.1216077906383095</v>
      </c>
      <c r="F267">
        <v>0.56522553630183214</v>
      </c>
      <c r="G267">
        <v>21.000000000000028</v>
      </c>
      <c r="H267">
        <v>93750000</v>
      </c>
      <c r="I267">
        <v>0</v>
      </c>
    </row>
    <row r="268" spans="1:9" x14ac:dyDescent="0.25">
      <c r="A268" t="s">
        <v>275</v>
      </c>
      <c r="B268">
        <v>20.600000000000026</v>
      </c>
      <c r="C268">
        <v>1.5731139109839138</v>
      </c>
      <c r="D268">
        <v>0.72754229948597482</v>
      </c>
      <c r="E268">
        <v>0.84557161149793902</v>
      </c>
      <c r="F268">
        <v>0.28108594689356003</v>
      </c>
      <c r="G268">
        <v>20.500000000000021</v>
      </c>
      <c r="H268">
        <v>109375000</v>
      </c>
      <c r="I268">
        <v>0</v>
      </c>
    </row>
    <row r="269" spans="1:9" x14ac:dyDescent="0.25">
      <c r="A269" t="s">
        <v>276</v>
      </c>
      <c r="B269">
        <v>20.699999999999907</v>
      </c>
      <c r="C269">
        <v>1.5812459404548371</v>
      </c>
      <c r="D269">
        <v>0.73046245015992994</v>
      </c>
      <c r="E269">
        <v>0.85078349029490719</v>
      </c>
      <c r="F269">
        <v>0.28126580445367866</v>
      </c>
      <c r="G269">
        <v>20.600000000000023</v>
      </c>
      <c r="H269">
        <v>109375000</v>
      </c>
      <c r="I269">
        <v>0</v>
      </c>
    </row>
    <row r="270" spans="1:9" x14ac:dyDescent="0.25">
      <c r="A270" t="s">
        <v>277</v>
      </c>
      <c r="B270">
        <v>20.299999999999898</v>
      </c>
      <c r="C270">
        <v>1.0631364762040914</v>
      </c>
      <c r="D270">
        <v>0.48621522004848128</v>
      </c>
      <c r="E270">
        <v>0.57692125615561007</v>
      </c>
      <c r="F270">
        <v>0.21618777932164024</v>
      </c>
      <c r="G270">
        <v>20.200000000000017</v>
      </c>
      <c r="H270">
        <v>109375000</v>
      </c>
      <c r="I270">
        <v>0</v>
      </c>
    </row>
    <row r="271" spans="1:9" x14ac:dyDescent="0.25">
      <c r="A271" t="s">
        <v>278</v>
      </c>
      <c r="B271">
        <v>20.30000000000004</v>
      </c>
      <c r="C271">
        <v>1.0672848791719978</v>
      </c>
      <c r="D271">
        <v>0.48743377874177796</v>
      </c>
      <c r="E271">
        <v>0.57985110043021981</v>
      </c>
      <c r="F271">
        <v>0.21624163659936624</v>
      </c>
      <c r="G271">
        <v>20.200000000000017</v>
      </c>
      <c r="H271">
        <v>93750000</v>
      </c>
      <c r="I271">
        <v>0</v>
      </c>
    </row>
    <row r="272" spans="1:9" x14ac:dyDescent="0.25">
      <c r="A272" t="s">
        <v>279</v>
      </c>
      <c r="B272">
        <v>22.700000000000024</v>
      </c>
      <c r="C272">
        <v>4.9712185577166759</v>
      </c>
      <c r="D272">
        <v>2.4130284865594382</v>
      </c>
      <c r="E272">
        <v>2.5581900711572416</v>
      </c>
      <c r="F272">
        <v>1</v>
      </c>
      <c r="G272">
        <v>23.000000000000057</v>
      </c>
      <c r="H272">
        <v>125000000</v>
      </c>
      <c r="I272">
        <v>0</v>
      </c>
    </row>
    <row r="273" spans="1:9" x14ac:dyDescent="0.25">
      <c r="A273" t="s">
        <v>280</v>
      </c>
      <c r="B273">
        <v>26.400000000000013</v>
      </c>
      <c r="C273">
        <v>5.148036773495793</v>
      </c>
      <c r="D273">
        <v>2.7240888422427187</v>
      </c>
      <c r="E273">
        <v>2.4239479312530805</v>
      </c>
      <c r="F273">
        <v>-1</v>
      </c>
      <c r="G273">
        <v>26.700000000000109</v>
      </c>
      <c r="H273">
        <v>78125000</v>
      </c>
      <c r="I273">
        <v>0</v>
      </c>
    </row>
    <row r="274" spans="1:9" x14ac:dyDescent="0.25">
      <c r="A274" t="s">
        <v>281</v>
      </c>
      <c r="B274">
        <v>26.30000000000015</v>
      </c>
      <c r="C274">
        <v>5.1511718812696206</v>
      </c>
      <c r="D274">
        <v>2.4267459332217154</v>
      </c>
      <c r="E274">
        <v>2.7244259480479105</v>
      </c>
      <c r="F274">
        <v>1</v>
      </c>
      <c r="G274">
        <v>26.600000000000108</v>
      </c>
      <c r="H274">
        <v>125000000</v>
      </c>
      <c r="I274">
        <v>0</v>
      </c>
    </row>
    <row r="275" spans="1:9" x14ac:dyDescent="0.25">
      <c r="A275" t="s">
        <v>282</v>
      </c>
      <c r="B275">
        <v>26.400000000000013</v>
      </c>
      <c r="C275">
        <v>5.148036773495793</v>
      </c>
      <c r="D275">
        <v>2.4239479312530796</v>
      </c>
      <c r="E275">
        <v>2.7240888422427183</v>
      </c>
      <c r="F275">
        <v>1</v>
      </c>
      <c r="G275">
        <v>26.700000000000109</v>
      </c>
      <c r="H275">
        <v>125000000</v>
      </c>
      <c r="I275">
        <v>0</v>
      </c>
    </row>
    <row r="276" spans="1:9" x14ac:dyDescent="0.25">
      <c r="A276" t="s">
        <v>283</v>
      </c>
      <c r="B276">
        <v>21.100000000000019</v>
      </c>
      <c r="C276">
        <v>2.0911504325899162</v>
      </c>
      <c r="D276">
        <v>1.1141112541549423</v>
      </c>
      <c r="E276">
        <v>0.9770391784349739</v>
      </c>
      <c r="F276">
        <v>-0.57637747378370374</v>
      </c>
      <c r="G276">
        <v>21.000000000000028</v>
      </c>
      <c r="H276">
        <v>93750000</v>
      </c>
      <c r="I276">
        <v>0</v>
      </c>
    </row>
    <row r="277" spans="1:9" x14ac:dyDescent="0.25">
      <c r="A277" t="s">
        <v>284</v>
      </c>
      <c r="B277">
        <v>21.099999999999877</v>
      </c>
      <c r="C277">
        <v>2.1035190133609176</v>
      </c>
      <c r="D277">
        <v>1.1216077906383091</v>
      </c>
      <c r="E277">
        <v>0.98191122272260856</v>
      </c>
      <c r="F277">
        <v>-0.56522553630183126</v>
      </c>
      <c r="G277">
        <v>21.000000000000028</v>
      </c>
      <c r="H277">
        <v>93750000</v>
      </c>
      <c r="I277">
        <v>0</v>
      </c>
    </row>
    <row r="278" spans="1:9" x14ac:dyDescent="0.25">
      <c r="A278" t="s">
        <v>285</v>
      </c>
      <c r="B278">
        <v>20.600000000000026</v>
      </c>
      <c r="C278">
        <v>1.5731139109839147</v>
      </c>
      <c r="D278">
        <v>0.84557161149793947</v>
      </c>
      <c r="E278">
        <v>0.72754229948597526</v>
      </c>
      <c r="F278">
        <v>-0.28108594689356003</v>
      </c>
      <c r="G278">
        <v>20.500000000000021</v>
      </c>
      <c r="H278">
        <v>125000000</v>
      </c>
      <c r="I278">
        <v>0</v>
      </c>
    </row>
    <row r="279" spans="1:9" x14ac:dyDescent="0.25">
      <c r="A279" t="s">
        <v>286</v>
      </c>
      <c r="B279">
        <v>20.699999999999907</v>
      </c>
      <c r="C279">
        <v>1.581245940454838</v>
      </c>
      <c r="D279">
        <v>0.85078349029490763</v>
      </c>
      <c r="E279">
        <v>0.73046245015993039</v>
      </c>
      <c r="F279">
        <v>-0.28126580445367821</v>
      </c>
      <c r="G279">
        <v>20.600000000000023</v>
      </c>
      <c r="H279">
        <v>125000000</v>
      </c>
      <c r="I279">
        <v>0</v>
      </c>
    </row>
    <row r="280" spans="1:9" x14ac:dyDescent="0.25">
      <c r="A280" t="s">
        <v>287</v>
      </c>
      <c r="B280">
        <v>20.299999999999898</v>
      </c>
      <c r="C280">
        <v>1.0631364762040914</v>
      </c>
      <c r="D280">
        <v>0.57692125615561007</v>
      </c>
      <c r="E280">
        <v>0.48621522004848128</v>
      </c>
      <c r="F280">
        <v>-0.21618777932163979</v>
      </c>
      <c r="G280">
        <v>20.200000000000017</v>
      </c>
      <c r="H280">
        <v>93750000</v>
      </c>
      <c r="I280">
        <v>0</v>
      </c>
    </row>
    <row r="281" spans="1:9" x14ac:dyDescent="0.25">
      <c r="A281" t="s">
        <v>288</v>
      </c>
      <c r="B281">
        <v>20.30000000000004</v>
      </c>
      <c r="C281">
        <v>1.0672848791719987</v>
      </c>
      <c r="D281">
        <v>0.57985110043022026</v>
      </c>
      <c r="E281">
        <v>0.4874337787417784</v>
      </c>
      <c r="F281">
        <v>-0.21624163659936624</v>
      </c>
      <c r="G281">
        <v>20.200000000000017</v>
      </c>
      <c r="H281">
        <v>78125000</v>
      </c>
      <c r="I281">
        <v>0</v>
      </c>
    </row>
    <row r="282" spans="1:9" x14ac:dyDescent="0.25">
      <c r="A282" t="s">
        <v>289</v>
      </c>
      <c r="B282">
        <v>0.05</v>
      </c>
      <c r="C282">
        <v>0.36327126400268028</v>
      </c>
      <c r="D282">
        <v>0.36327126400268028</v>
      </c>
      <c r="E282">
        <v>0</v>
      </c>
      <c r="F282">
        <v>0.36327126400268028</v>
      </c>
      <c r="G282">
        <v>0</v>
      </c>
      <c r="H282">
        <v>0</v>
      </c>
      <c r="I282">
        <v>1</v>
      </c>
    </row>
    <row r="283" spans="1:9" x14ac:dyDescent="0.25">
      <c r="A283" t="s">
        <v>290</v>
      </c>
      <c r="B283">
        <v>0.05</v>
      </c>
      <c r="C283">
        <v>0.36327126400268028</v>
      </c>
      <c r="D283">
        <v>0.36327126400268028</v>
      </c>
      <c r="E283">
        <v>0</v>
      </c>
      <c r="F283">
        <v>0.36327126400268028</v>
      </c>
      <c r="G283">
        <v>0</v>
      </c>
      <c r="H283">
        <v>0</v>
      </c>
      <c r="I283">
        <v>1</v>
      </c>
    </row>
    <row r="284" spans="1:9" x14ac:dyDescent="0.25">
      <c r="A284" t="s">
        <v>291</v>
      </c>
      <c r="B284">
        <v>19.999999999999911</v>
      </c>
      <c r="C284">
        <v>0.94000142599691605</v>
      </c>
      <c r="D284">
        <v>0.4786058886527047</v>
      </c>
      <c r="E284">
        <v>0.46139553734421135</v>
      </c>
      <c r="F284">
        <v>-0.20398193799665609</v>
      </c>
      <c r="G284">
        <v>19.900000000000013</v>
      </c>
      <c r="H284">
        <v>62500000</v>
      </c>
      <c r="I284">
        <v>0</v>
      </c>
    </row>
    <row r="285" spans="1:9" x14ac:dyDescent="0.25">
      <c r="A285" t="s">
        <v>292</v>
      </c>
      <c r="B285">
        <v>20.000000000000014</v>
      </c>
      <c r="C285">
        <v>0.89983729622474407</v>
      </c>
      <c r="D285">
        <v>0.45836084209449091</v>
      </c>
      <c r="E285">
        <v>0.44147645413025316</v>
      </c>
      <c r="F285">
        <v>-0.24547249091482559</v>
      </c>
      <c r="G285">
        <v>19.900000000000013</v>
      </c>
      <c r="H285">
        <v>109375000</v>
      </c>
      <c r="I285">
        <v>0</v>
      </c>
    </row>
    <row r="286" spans="1:9" x14ac:dyDescent="0.25">
      <c r="A286" t="s">
        <v>293</v>
      </c>
      <c r="B286">
        <v>19.999999999999904</v>
      </c>
      <c r="C286">
        <v>0.64663858430855692</v>
      </c>
      <c r="D286">
        <v>0.33102646004521574</v>
      </c>
      <c r="E286">
        <v>0.31561212426334118</v>
      </c>
      <c r="F286">
        <v>-0.24512445010710682</v>
      </c>
      <c r="G286">
        <v>19.900000000000013</v>
      </c>
      <c r="H286">
        <v>78125000</v>
      </c>
      <c r="I286">
        <v>0</v>
      </c>
    </row>
    <row r="287" spans="1:9" x14ac:dyDescent="0.25">
      <c r="A287" t="s">
        <v>294</v>
      </c>
      <c r="B287">
        <v>20.00000000000005</v>
      </c>
      <c r="C287">
        <v>0.68021042869365589</v>
      </c>
      <c r="D287">
        <v>0.3478534968061755</v>
      </c>
      <c r="E287">
        <v>0.33235693188748039</v>
      </c>
      <c r="F287">
        <v>-0.24166635536446934</v>
      </c>
      <c r="G287">
        <v>19.900000000000013</v>
      </c>
      <c r="H287">
        <v>93750000</v>
      </c>
      <c r="I287">
        <v>0</v>
      </c>
    </row>
    <row r="288" spans="1:9" x14ac:dyDescent="0.25">
      <c r="A288" t="s">
        <v>295</v>
      </c>
      <c r="B288">
        <v>26.300000000000153</v>
      </c>
      <c r="C288">
        <v>5.1511718812696223</v>
      </c>
      <c r="D288">
        <v>2.4267459332217163</v>
      </c>
      <c r="E288">
        <v>2.7244259480479114</v>
      </c>
      <c r="F288">
        <v>1</v>
      </c>
      <c r="G288">
        <v>26.600000000000108</v>
      </c>
      <c r="H288">
        <v>125000000</v>
      </c>
      <c r="I288">
        <v>0</v>
      </c>
    </row>
    <row r="289" spans="1:9" x14ac:dyDescent="0.25">
      <c r="A289" t="s">
        <v>296</v>
      </c>
      <c r="B289">
        <v>26.400000000000013</v>
      </c>
      <c r="C289">
        <v>5.1480367734957948</v>
      </c>
      <c r="D289">
        <v>2.4239479312530814</v>
      </c>
      <c r="E289">
        <v>2.7240888422427201</v>
      </c>
      <c r="F289">
        <v>1</v>
      </c>
      <c r="G289">
        <v>26.700000000000109</v>
      </c>
      <c r="H289">
        <v>140625000</v>
      </c>
      <c r="I289">
        <v>0</v>
      </c>
    </row>
    <row r="290" spans="1:9" x14ac:dyDescent="0.25">
      <c r="A290" t="s">
        <v>297</v>
      </c>
      <c r="B290">
        <v>23.799999999999937</v>
      </c>
      <c r="C290">
        <v>3.9400046344873041</v>
      </c>
      <c r="D290">
        <v>2.1017333287694759</v>
      </c>
      <c r="E290">
        <v>1.8382713057178282</v>
      </c>
      <c r="F290">
        <v>-1</v>
      </c>
      <c r="G290">
        <v>23.700000000000067</v>
      </c>
      <c r="H290">
        <v>140625000</v>
      </c>
      <c r="I290">
        <v>0</v>
      </c>
    </row>
    <row r="291" spans="1:9" x14ac:dyDescent="0.25">
      <c r="A291" t="s">
        <v>298</v>
      </c>
      <c r="B291">
        <v>24.142277918141904</v>
      </c>
      <c r="C291">
        <v>5.1265502487201431</v>
      </c>
      <c r="D291">
        <v>2.6964972731647965</v>
      </c>
      <c r="E291">
        <v>2.4300529755553524</v>
      </c>
      <c r="F291">
        <v>-0.99010231709973517</v>
      </c>
      <c r="G291">
        <v>24.100000000000072</v>
      </c>
      <c r="H291">
        <v>125000000</v>
      </c>
      <c r="I291">
        <v>0</v>
      </c>
    </row>
    <row r="292" spans="1:9" x14ac:dyDescent="0.25">
      <c r="A292" t="s">
        <v>299</v>
      </c>
      <c r="B292">
        <v>22.200000000000056</v>
      </c>
      <c r="C292">
        <v>2.3365743470208651</v>
      </c>
      <c r="D292">
        <v>1.3006689747150051</v>
      </c>
      <c r="E292">
        <v>1.03590537230586</v>
      </c>
      <c r="F292">
        <v>-0.11215866958939413</v>
      </c>
      <c r="G292">
        <v>22.100000000000044</v>
      </c>
      <c r="H292">
        <v>109375000</v>
      </c>
      <c r="I292">
        <v>0</v>
      </c>
    </row>
    <row r="293" spans="1:9" x14ac:dyDescent="0.25">
      <c r="A293" t="s">
        <v>300</v>
      </c>
      <c r="B293">
        <v>22.200000000000149</v>
      </c>
      <c r="C293">
        <v>2.3409412875536053</v>
      </c>
      <c r="D293">
        <v>1.3044874989068194</v>
      </c>
      <c r="E293">
        <v>1.0364537886467859</v>
      </c>
      <c r="F293">
        <v>-0.11158094622389614</v>
      </c>
      <c r="G293">
        <v>22.100000000000044</v>
      </c>
      <c r="H293">
        <v>125000000</v>
      </c>
      <c r="I293">
        <v>0</v>
      </c>
    </row>
    <row r="294" spans="1:9" x14ac:dyDescent="0.25">
      <c r="A294" t="s">
        <v>301</v>
      </c>
      <c r="B294">
        <v>21.499999999999918</v>
      </c>
      <c r="C294">
        <v>1.78938308439372</v>
      </c>
      <c r="D294">
        <v>1.0182212468168879</v>
      </c>
      <c r="E294">
        <v>0.7711618375768321</v>
      </c>
      <c r="F294">
        <v>-6.8599921202604275E-2</v>
      </c>
      <c r="G294">
        <v>21.400000000000034</v>
      </c>
      <c r="H294">
        <v>109375000</v>
      </c>
      <c r="I294">
        <v>0</v>
      </c>
    </row>
    <row r="295" spans="1:9" x14ac:dyDescent="0.25">
      <c r="A295" t="s">
        <v>302</v>
      </c>
      <c r="B295">
        <v>21.499999999999943</v>
      </c>
      <c r="C295">
        <v>1.7926369594041582</v>
      </c>
      <c r="D295">
        <v>1.0213612762131317</v>
      </c>
      <c r="E295">
        <v>0.77127568319102657</v>
      </c>
      <c r="F295">
        <v>-6.904993027169315E-2</v>
      </c>
      <c r="G295">
        <v>21.400000000000034</v>
      </c>
      <c r="H295">
        <v>62500000</v>
      </c>
      <c r="I295">
        <v>0</v>
      </c>
    </row>
    <row r="296" spans="1:9" x14ac:dyDescent="0.25">
      <c r="A296" t="s">
        <v>303</v>
      </c>
      <c r="B296">
        <v>20.900000000000027</v>
      </c>
      <c r="C296">
        <v>1.2340676277971294</v>
      </c>
      <c r="D296">
        <v>0.72589634124421032</v>
      </c>
      <c r="E296">
        <v>0.5081712865529191</v>
      </c>
      <c r="F296">
        <v>-4.8865599613621136E-2</v>
      </c>
      <c r="G296">
        <v>20.800000000000026</v>
      </c>
      <c r="H296">
        <v>109375000</v>
      </c>
      <c r="I296">
        <v>0</v>
      </c>
    </row>
    <row r="297" spans="1:9" x14ac:dyDescent="0.25">
      <c r="A297" t="s">
        <v>304</v>
      </c>
      <c r="B297">
        <v>20.900000000000041</v>
      </c>
      <c r="C297">
        <v>1.2362421466253384</v>
      </c>
      <c r="D297">
        <v>0.72821123107264452</v>
      </c>
      <c r="E297">
        <v>0.50803091555269386</v>
      </c>
      <c r="F297">
        <v>-4.8287069947392514E-2</v>
      </c>
      <c r="G297">
        <v>20.800000000000026</v>
      </c>
      <c r="H297">
        <v>109375000</v>
      </c>
      <c r="I297">
        <v>0</v>
      </c>
    </row>
    <row r="298" spans="1:9" x14ac:dyDescent="0.25">
      <c r="A298" t="s">
        <v>305</v>
      </c>
      <c r="B298">
        <v>22.200000000000056</v>
      </c>
      <c r="C298">
        <v>2.3365743470208638</v>
      </c>
      <c r="D298">
        <v>1.0359053723058596</v>
      </c>
      <c r="E298">
        <v>1.3006689747150042</v>
      </c>
      <c r="F298">
        <v>0.11215866958939413</v>
      </c>
      <c r="G298">
        <v>22.100000000000044</v>
      </c>
      <c r="H298">
        <v>156250000</v>
      </c>
      <c r="I298">
        <v>0</v>
      </c>
    </row>
    <row r="299" spans="1:9" x14ac:dyDescent="0.25">
      <c r="A299" t="s">
        <v>306</v>
      </c>
      <c r="B299">
        <v>22.200000000000152</v>
      </c>
      <c r="C299">
        <v>2.3409412875536062</v>
      </c>
      <c r="D299">
        <v>1.0364537886467864</v>
      </c>
      <c r="E299">
        <v>1.3044874989068198</v>
      </c>
      <c r="F299">
        <v>0.11158094622389614</v>
      </c>
      <c r="G299">
        <v>22.100000000000044</v>
      </c>
      <c r="H299">
        <v>93750000</v>
      </c>
      <c r="I299">
        <v>0</v>
      </c>
    </row>
    <row r="300" spans="1:9" x14ac:dyDescent="0.25">
      <c r="A300" t="s">
        <v>307</v>
      </c>
      <c r="B300">
        <v>21.499999999999922</v>
      </c>
      <c r="C300">
        <v>1.78938308439372</v>
      </c>
      <c r="D300">
        <v>0.7711618375768321</v>
      </c>
      <c r="E300">
        <v>1.0182212468168879</v>
      </c>
      <c r="F300">
        <v>6.8599921202604275E-2</v>
      </c>
      <c r="G300">
        <v>21.400000000000034</v>
      </c>
      <c r="H300">
        <v>140625000</v>
      </c>
      <c r="I300">
        <v>0</v>
      </c>
    </row>
    <row r="301" spans="1:9" x14ac:dyDescent="0.25">
      <c r="A301" t="s">
        <v>308</v>
      </c>
      <c r="B301">
        <v>21.49999999999995</v>
      </c>
      <c r="C301">
        <v>1.7926369594041591</v>
      </c>
      <c r="D301">
        <v>0.77127568319102702</v>
      </c>
      <c r="E301">
        <v>1.0213612762131321</v>
      </c>
      <c r="F301">
        <v>6.904993027169315E-2</v>
      </c>
      <c r="G301">
        <v>21.400000000000034</v>
      </c>
      <c r="H301">
        <v>109375000</v>
      </c>
      <c r="I301">
        <v>0</v>
      </c>
    </row>
    <row r="302" spans="1:9" x14ac:dyDescent="0.25">
      <c r="A302" t="s">
        <v>309</v>
      </c>
      <c r="B302">
        <v>20.900000000000023</v>
      </c>
      <c r="C302">
        <v>1.2340676277971303</v>
      </c>
      <c r="D302">
        <v>0.50817128655291954</v>
      </c>
      <c r="E302">
        <v>0.72589634124421076</v>
      </c>
      <c r="F302">
        <v>4.8865599613621136E-2</v>
      </c>
      <c r="G302">
        <v>20.800000000000026</v>
      </c>
      <c r="H302">
        <v>109375000</v>
      </c>
      <c r="I302">
        <v>0</v>
      </c>
    </row>
    <row r="303" spans="1:9" x14ac:dyDescent="0.25">
      <c r="A303" t="s">
        <v>310</v>
      </c>
      <c r="B303">
        <v>20.900000000000038</v>
      </c>
      <c r="C303">
        <v>1.2362421466253375</v>
      </c>
      <c r="D303">
        <v>0.50803091555269342</v>
      </c>
      <c r="E303">
        <v>0.72821123107264407</v>
      </c>
      <c r="F303">
        <v>4.8287069947392514E-2</v>
      </c>
      <c r="G303">
        <v>20.800000000000026</v>
      </c>
      <c r="H303">
        <v>125000000</v>
      </c>
      <c r="I303">
        <v>0</v>
      </c>
    </row>
    <row r="304" spans="1:9" x14ac:dyDescent="0.25">
      <c r="A304" t="s">
        <v>311</v>
      </c>
      <c r="B304">
        <v>23.79999999999994</v>
      </c>
      <c r="C304">
        <v>3.9400046344873032</v>
      </c>
      <c r="D304">
        <v>2.1017333287694742</v>
      </c>
      <c r="E304">
        <v>1.838271305717829</v>
      </c>
      <c r="F304">
        <v>-1</v>
      </c>
      <c r="G304">
        <v>23.700000000000067</v>
      </c>
      <c r="H304">
        <v>93750000</v>
      </c>
      <c r="I304">
        <v>0</v>
      </c>
    </row>
    <row r="305" spans="1:9" x14ac:dyDescent="0.25">
      <c r="A305" t="s">
        <v>312</v>
      </c>
      <c r="B305">
        <v>24.142277918141907</v>
      </c>
      <c r="C305">
        <v>5.1265502487201413</v>
      </c>
      <c r="D305">
        <v>2.6964972731647951</v>
      </c>
      <c r="E305">
        <v>2.4300529755553515</v>
      </c>
      <c r="F305">
        <v>-0.99010231709973429</v>
      </c>
      <c r="G305">
        <v>24.100000000000072</v>
      </c>
      <c r="H305">
        <v>109375000</v>
      </c>
      <c r="I305">
        <v>0</v>
      </c>
    </row>
    <row r="306" spans="1:9" x14ac:dyDescent="0.25">
      <c r="A306" t="s">
        <v>313</v>
      </c>
      <c r="B306">
        <v>25.800000000000018</v>
      </c>
      <c r="C306">
        <v>4.0305443470198705</v>
      </c>
      <c r="D306">
        <v>2.1907869123943993</v>
      </c>
      <c r="E306">
        <v>1.8397574346254895</v>
      </c>
      <c r="F306">
        <v>-1</v>
      </c>
      <c r="G306">
        <v>25.700000000000095</v>
      </c>
      <c r="H306">
        <v>125000000</v>
      </c>
      <c r="I306">
        <v>0</v>
      </c>
    </row>
    <row r="307" spans="1:9" x14ac:dyDescent="0.25">
      <c r="A307" t="s">
        <v>314</v>
      </c>
      <c r="B307">
        <v>22.350000000000023</v>
      </c>
      <c r="C307">
        <v>4.5482758048188385</v>
      </c>
      <c r="D307">
        <v>2.1864154273735683</v>
      </c>
      <c r="E307">
        <v>2.3618603774452742</v>
      </c>
      <c r="F307">
        <v>1</v>
      </c>
      <c r="G307">
        <v>22.300000000000047</v>
      </c>
      <c r="H307">
        <v>125000000</v>
      </c>
      <c r="I307">
        <v>0</v>
      </c>
    </row>
    <row r="308" spans="1:9" x14ac:dyDescent="0.25">
      <c r="A308" t="s">
        <v>315</v>
      </c>
      <c r="B308">
        <v>23.499999999999964</v>
      </c>
      <c r="C308">
        <v>2.4417730267950462</v>
      </c>
      <c r="D308">
        <v>1.4010249704208961</v>
      </c>
      <c r="E308">
        <v>1.04074805637415</v>
      </c>
      <c r="F308">
        <v>-0.12691065518818911</v>
      </c>
      <c r="G308">
        <v>23.400000000000063</v>
      </c>
      <c r="H308">
        <v>78125000</v>
      </c>
      <c r="I308">
        <v>0</v>
      </c>
    </row>
    <row r="309" spans="1:9" x14ac:dyDescent="0.25">
      <c r="A309" t="s">
        <v>316</v>
      </c>
      <c r="B309">
        <v>23.500000000000039</v>
      </c>
      <c r="C309">
        <v>2.4451584125753216</v>
      </c>
      <c r="D309">
        <v>1.4043527708145791</v>
      </c>
      <c r="E309">
        <v>1.0408056417607425</v>
      </c>
      <c r="F309">
        <v>-0.12472091584414668</v>
      </c>
      <c r="G309">
        <v>23.400000000000063</v>
      </c>
      <c r="H309">
        <v>93750000</v>
      </c>
      <c r="I309">
        <v>0</v>
      </c>
    </row>
    <row r="310" spans="1:9" x14ac:dyDescent="0.25">
      <c r="A310" t="s">
        <v>317</v>
      </c>
      <c r="B310">
        <v>22.600000000000161</v>
      </c>
      <c r="C310">
        <v>2.1496009248813146</v>
      </c>
      <c r="D310">
        <v>1.248329175835996</v>
      </c>
      <c r="E310">
        <v>0.90127174904531859</v>
      </c>
      <c r="F310">
        <v>-0.13140166990481505</v>
      </c>
      <c r="G310">
        <v>22.50000000000005</v>
      </c>
      <c r="H310">
        <v>109375000</v>
      </c>
      <c r="I310">
        <v>0</v>
      </c>
    </row>
    <row r="311" spans="1:9" x14ac:dyDescent="0.25">
      <c r="A311" t="s">
        <v>318</v>
      </c>
      <c r="B311">
        <v>22.60000000000003</v>
      </c>
      <c r="C311">
        <v>2.1258856348915884</v>
      </c>
      <c r="D311">
        <v>1.2380386030552253</v>
      </c>
      <c r="E311">
        <v>0.88784703183636315</v>
      </c>
      <c r="F311">
        <v>-0.12805395420478805</v>
      </c>
      <c r="G311">
        <v>22.50000000000005</v>
      </c>
      <c r="H311">
        <v>109375000</v>
      </c>
      <c r="I311">
        <v>0</v>
      </c>
    </row>
    <row r="312" spans="1:9" x14ac:dyDescent="0.25">
      <c r="A312" t="s">
        <v>319</v>
      </c>
      <c r="B312">
        <v>20.500000000000021</v>
      </c>
      <c r="C312">
        <v>2.0440126609956679</v>
      </c>
      <c r="D312">
        <v>0.98230427249093522</v>
      </c>
      <c r="E312">
        <v>1.0617083885047327</v>
      </c>
      <c r="F312">
        <v>0.23898695468830899</v>
      </c>
      <c r="G312">
        <v>20.40000000000002</v>
      </c>
      <c r="H312">
        <v>125000000</v>
      </c>
      <c r="I312">
        <v>0</v>
      </c>
    </row>
    <row r="313" spans="1:9" x14ac:dyDescent="0.25">
      <c r="A313" t="s">
        <v>320</v>
      </c>
      <c r="B313">
        <v>20.499999999999911</v>
      </c>
      <c r="C313">
        <v>2.1092435045383291</v>
      </c>
      <c r="D313">
        <v>1.0143415715927429</v>
      </c>
      <c r="E313">
        <v>1.0949019329455862</v>
      </c>
      <c r="F313">
        <v>0.28379923996987477</v>
      </c>
      <c r="G313">
        <v>20.40000000000002</v>
      </c>
      <c r="H313">
        <v>93750000</v>
      </c>
      <c r="I313">
        <v>0</v>
      </c>
    </row>
    <row r="314" spans="1:9" x14ac:dyDescent="0.25">
      <c r="A314" t="s">
        <v>321</v>
      </c>
      <c r="B314">
        <v>20.999999999999901</v>
      </c>
      <c r="C314">
        <v>2.0910527685119114</v>
      </c>
      <c r="D314">
        <v>0.96292446809292898</v>
      </c>
      <c r="E314">
        <v>1.1281283004189824</v>
      </c>
      <c r="F314">
        <v>0.11215266262450108</v>
      </c>
      <c r="G314">
        <v>20.900000000000027</v>
      </c>
      <c r="H314">
        <v>78125000</v>
      </c>
      <c r="I314">
        <v>0</v>
      </c>
    </row>
    <row r="315" spans="1:9" x14ac:dyDescent="0.25">
      <c r="A315" t="s">
        <v>322</v>
      </c>
      <c r="B315">
        <v>21.100000000000037</v>
      </c>
      <c r="C315">
        <v>2.104967602908375</v>
      </c>
      <c r="D315">
        <v>0.96828241950918326</v>
      </c>
      <c r="E315">
        <v>1.1366851833991918</v>
      </c>
      <c r="F315">
        <v>0.11172285986423125</v>
      </c>
      <c r="G315">
        <v>21.000000000000028</v>
      </c>
      <c r="H315">
        <v>78125000</v>
      </c>
      <c r="I315">
        <v>0</v>
      </c>
    </row>
    <row r="316" spans="1:9" x14ac:dyDescent="0.25">
      <c r="A316" t="s">
        <v>323</v>
      </c>
      <c r="B316">
        <v>20.600000000000041</v>
      </c>
      <c r="C316">
        <v>1.5865699333408281</v>
      </c>
      <c r="D316">
        <v>0.72167009868184939</v>
      </c>
      <c r="E316">
        <v>0.86489983465897868</v>
      </c>
      <c r="F316">
        <v>6.8685297911403875E-2</v>
      </c>
      <c r="G316">
        <v>20.500000000000021</v>
      </c>
      <c r="H316">
        <v>62500000</v>
      </c>
      <c r="I316">
        <v>0</v>
      </c>
    </row>
    <row r="317" spans="1:9" x14ac:dyDescent="0.25">
      <c r="A317" t="s">
        <v>324</v>
      </c>
      <c r="B317">
        <v>20.700000000000038</v>
      </c>
      <c r="C317">
        <v>1.5956111556365435</v>
      </c>
      <c r="D317">
        <v>0.72477175139312466</v>
      </c>
      <c r="E317">
        <v>0.87083940424341888</v>
      </c>
      <c r="F317">
        <v>6.8670099494732906E-2</v>
      </c>
      <c r="G317">
        <v>20.600000000000023</v>
      </c>
      <c r="H317">
        <v>93750000</v>
      </c>
      <c r="I317">
        <v>0</v>
      </c>
    </row>
    <row r="318" spans="1:9" x14ac:dyDescent="0.25">
      <c r="A318" t="s">
        <v>325</v>
      </c>
      <c r="B318">
        <v>20.299999999999887</v>
      </c>
      <c r="C318">
        <v>1.071894798009168</v>
      </c>
      <c r="D318">
        <v>0.4806340636384947</v>
      </c>
      <c r="E318">
        <v>0.59126073437067328</v>
      </c>
      <c r="F318">
        <v>3.6415482464164484E-2</v>
      </c>
      <c r="G318">
        <v>20.200000000000017</v>
      </c>
      <c r="H318">
        <v>93750000</v>
      </c>
      <c r="I318">
        <v>0</v>
      </c>
    </row>
    <row r="319" spans="1:9" x14ac:dyDescent="0.25">
      <c r="A319" t="s">
        <v>326</v>
      </c>
      <c r="B319">
        <v>20.299999999999901</v>
      </c>
      <c r="C319">
        <v>1.0766746042492947</v>
      </c>
      <c r="D319">
        <v>0.4819503231263953</v>
      </c>
      <c r="E319">
        <v>0.59472428112289943</v>
      </c>
      <c r="F319">
        <v>3.6576106776463391E-2</v>
      </c>
      <c r="G319">
        <v>20.200000000000017</v>
      </c>
      <c r="H319">
        <v>78125000</v>
      </c>
      <c r="I319">
        <v>0</v>
      </c>
    </row>
    <row r="320" spans="1:9" x14ac:dyDescent="0.25">
      <c r="A320" t="s">
        <v>327</v>
      </c>
      <c r="B320">
        <v>25.800000000000018</v>
      </c>
      <c r="C320">
        <v>4.0305443470198661</v>
      </c>
      <c r="D320">
        <v>2.1907869123944028</v>
      </c>
      <c r="E320">
        <v>1.8397574346254832</v>
      </c>
      <c r="F320">
        <v>-1</v>
      </c>
      <c r="G320">
        <v>25.700000000000095</v>
      </c>
      <c r="H320">
        <v>125000000</v>
      </c>
      <c r="I320">
        <v>0</v>
      </c>
    </row>
    <row r="321" spans="1:9" x14ac:dyDescent="0.25">
      <c r="A321" t="s">
        <v>328</v>
      </c>
      <c r="B321">
        <v>22.350000000000019</v>
      </c>
      <c r="C321">
        <v>4.5482758048188456</v>
      </c>
      <c r="D321">
        <v>2.1864154273735714</v>
      </c>
      <c r="E321">
        <v>2.3618603774452773</v>
      </c>
      <c r="F321">
        <v>1</v>
      </c>
      <c r="G321">
        <v>22.300000000000047</v>
      </c>
      <c r="H321">
        <v>109375000</v>
      </c>
      <c r="I321">
        <v>0</v>
      </c>
    </row>
    <row r="322" spans="1:9" x14ac:dyDescent="0.25">
      <c r="A322" t="s">
        <v>329</v>
      </c>
      <c r="B322">
        <v>22.000000000000053</v>
      </c>
      <c r="C322">
        <v>3.8055862430008669</v>
      </c>
      <c r="D322">
        <v>1.9889800891559686</v>
      </c>
      <c r="E322">
        <v>1.8166061538448983</v>
      </c>
      <c r="F322">
        <v>-1</v>
      </c>
      <c r="G322">
        <v>21.900000000000041</v>
      </c>
      <c r="H322">
        <v>78125000</v>
      </c>
      <c r="I322">
        <v>0</v>
      </c>
    </row>
    <row r="323" spans="1:9" x14ac:dyDescent="0.25">
      <c r="A323" t="s">
        <v>330</v>
      </c>
      <c r="B323">
        <v>22.350000000000019</v>
      </c>
      <c r="C323">
        <v>4.5482758048188527</v>
      </c>
      <c r="D323">
        <v>2.3618603774452804</v>
      </c>
      <c r="E323">
        <v>2.1864154273735745</v>
      </c>
      <c r="F323">
        <v>-1</v>
      </c>
      <c r="G323">
        <v>22.300000000000047</v>
      </c>
      <c r="H323">
        <v>109375000</v>
      </c>
      <c r="I323">
        <v>0</v>
      </c>
    </row>
    <row r="324" spans="1:9" x14ac:dyDescent="0.25">
      <c r="A324" t="s">
        <v>331</v>
      </c>
      <c r="B324">
        <v>20.999999999999901</v>
      </c>
      <c r="C324">
        <v>2.09105276851191</v>
      </c>
      <c r="D324">
        <v>1.1281283004189815</v>
      </c>
      <c r="E324">
        <v>0.96292446809292853</v>
      </c>
      <c r="F324">
        <v>-0.11215266262450063</v>
      </c>
      <c r="G324">
        <v>20.900000000000027</v>
      </c>
      <c r="H324">
        <v>125000000</v>
      </c>
      <c r="I324">
        <v>0</v>
      </c>
    </row>
    <row r="325" spans="1:9" x14ac:dyDescent="0.25">
      <c r="A325" t="s">
        <v>332</v>
      </c>
      <c r="B325">
        <v>21.100000000000037</v>
      </c>
      <c r="C325">
        <v>2.104967602908375</v>
      </c>
      <c r="D325">
        <v>1.1366851833991918</v>
      </c>
      <c r="E325">
        <v>0.96828241950918326</v>
      </c>
      <c r="F325">
        <v>-0.11172285986423214</v>
      </c>
      <c r="G325">
        <v>21.000000000000028</v>
      </c>
      <c r="H325">
        <v>46875000</v>
      </c>
      <c r="I325">
        <v>0</v>
      </c>
    </row>
    <row r="326" spans="1:9" x14ac:dyDescent="0.25">
      <c r="A326" t="s">
        <v>333</v>
      </c>
      <c r="B326">
        <v>20.600000000000041</v>
      </c>
      <c r="C326">
        <v>1.5865699333408285</v>
      </c>
      <c r="D326">
        <v>0.86489983465897868</v>
      </c>
      <c r="E326">
        <v>0.72167009868184984</v>
      </c>
      <c r="F326">
        <v>-6.8685297911404319E-2</v>
      </c>
      <c r="G326">
        <v>20.500000000000021</v>
      </c>
      <c r="H326">
        <v>125000000</v>
      </c>
      <c r="I326">
        <v>0</v>
      </c>
    </row>
    <row r="327" spans="1:9" x14ac:dyDescent="0.25">
      <c r="A327" t="s">
        <v>334</v>
      </c>
      <c r="B327">
        <v>20.700000000000038</v>
      </c>
      <c r="C327">
        <v>1.5956111556365427</v>
      </c>
      <c r="D327">
        <v>0.87083940424341844</v>
      </c>
      <c r="E327">
        <v>0.72477175139312422</v>
      </c>
      <c r="F327">
        <v>-6.8670099494732906E-2</v>
      </c>
      <c r="G327">
        <v>20.600000000000023</v>
      </c>
      <c r="H327">
        <v>93750000</v>
      </c>
      <c r="I327">
        <v>0</v>
      </c>
    </row>
    <row r="328" spans="1:9" x14ac:dyDescent="0.25">
      <c r="A328" t="s">
        <v>335</v>
      </c>
      <c r="B328">
        <v>20.299999999999887</v>
      </c>
      <c r="C328">
        <v>1.071894798009168</v>
      </c>
      <c r="D328">
        <v>0.59126073437067328</v>
      </c>
      <c r="E328">
        <v>0.4806340636384947</v>
      </c>
      <c r="F328">
        <v>-3.6415482464164928E-2</v>
      </c>
      <c r="G328">
        <v>20.200000000000017</v>
      </c>
      <c r="H328">
        <v>78125000</v>
      </c>
      <c r="I328">
        <v>0</v>
      </c>
    </row>
    <row r="329" spans="1:9" x14ac:dyDescent="0.25">
      <c r="A329" t="s">
        <v>336</v>
      </c>
      <c r="B329">
        <v>20.299999999999901</v>
      </c>
      <c r="C329">
        <v>1.0766746042492965</v>
      </c>
      <c r="D329">
        <v>0.59472428112290032</v>
      </c>
      <c r="E329">
        <v>0.48195032312639619</v>
      </c>
      <c r="F329">
        <v>-3.6576106776463835E-2</v>
      </c>
      <c r="G329">
        <v>20.200000000000017</v>
      </c>
      <c r="H329">
        <v>93750000</v>
      </c>
      <c r="I329">
        <v>0</v>
      </c>
    </row>
    <row r="330" spans="1:9" x14ac:dyDescent="0.25">
      <c r="A330" t="s">
        <v>337</v>
      </c>
      <c r="B330">
        <v>23.499999999999961</v>
      </c>
      <c r="C330">
        <v>2.4417730267950462</v>
      </c>
      <c r="D330">
        <v>1.04074805637415</v>
      </c>
      <c r="E330">
        <v>1.4010249704208961</v>
      </c>
      <c r="F330">
        <v>0.12691065518818911</v>
      </c>
      <c r="G330">
        <v>23.400000000000063</v>
      </c>
      <c r="H330">
        <v>125000000</v>
      </c>
      <c r="I330">
        <v>0</v>
      </c>
    </row>
    <row r="331" spans="1:9" x14ac:dyDescent="0.25">
      <c r="A331" t="s">
        <v>338</v>
      </c>
      <c r="B331">
        <v>23.500000000000043</v>
      </c>
      <c r="C331">
        <v>2.4451584125753243</v>
      </c>
      <c r="D331">
        <v>1.0408056417607439</v>
      </c>
      <c r="E331">
        <v>1.4043527708145804</v>
      </c>
      <c r="F331">
        <v>0.12472091584414624</v>
      </c>
      <c r="G331">
        <v>23.400000000000063</v>
      </c>
      <c r="H331">
        <v>140625000</v>
      </c>
      <c r="I331">
        <v>0</v>
      </c>
    </row>
    <row r="332" spans="1:9" x14ac:dyDescent="0.25">
      <c r="A332" t="s">
        <v>339</v>
      </c>
      <c r="B332">
        <v>22.600000000000161</v>
      </c>
      <c r="C332">
        <v>2.1496009248813155</v>
      </c>
      <c r="D332">
        <v>0.90127174904531904</v>
      </c>
      <c r="E332">
        <v>1.2483291758359965</v>
      </c>
      <c r="F332">
        <v>0.13140166990481505</v>
      </c>
      <c r="G332">
        <v>22.50000000000005</v>
      </c>
      <c r="H332">
        <v>125000000</v>
      </c>
      <c r="I332">
        <v>0</v>
      </c>
    </row>
    <row r="333" spans="1:9" x14ac:dyDescent="0.25">
      <c r="A333" t="s">
        <v>340</v>
      </c>
      <c r="B333">
        <v>22.60000000000003</v>
      </c>
      <c r="C333">
        <v>2.1258856348915884</v>
      </c>
      <c r="D333">
        <v>0.88784703183636315</v>
      </c>
      <c r="E333">
        <v>1.2380386030552253</v>
      </c>
      <c r="F333">
        <v>0.12805395420478805</v>
      </c>
      <c r="G333">
        <v>22.50000000000005</v>
      </c>
      <c r="H333">
        <v>125000000</v>
      </c>
      <c r="I333">
        <v>0</v>
      </c>
    </row>
    <row r="334" spans="1:9" x14ac:dyDescent="0.25">
      <c r="A334" t="s">
        <v>341</v>
      </c>
      <c r="B334">
        <v>20.500000000000021</v>
      </c>
      <c r="C334">
        <v>2.0243447065489786</v>
      </c>
      <c r="D334">
        <v>1.0518802358547128</v>
      </c>
      <c r="E334">
        <v>0.97246447069426578</v>
      </c>
      <c r="F334">
        <v>-0.22203384323722197</v>
      </c>
      <c r="G334">
        <v>20.40000000000002</v>
      </c>
      <c r="H334">
        <v>109375000</v>
      </c>
      <c r="I334">
        <v>0</v>
      </c>
    </row>
    <row r="335" spans="1:9" x14ac:dyDescent="0.25">
      <c r="A335" t="s">
        <v>342</v>
      </c>
      <c r="B335">
        <v>20.499999999999908</v>
      </c>
      <c r="C335">
        <v>2.1092435045383273</v>
      </c>
      <c r="D335">
        <v>1.0949019329455854</v>
      </c>
      <c r="E335">
        <v>1.014341571592742</v>
      </c>
      <c r="F335">
        <v>-0.28379923996987566</v>
      </c>
      <c r="G335">
        <v>20.40000000000002</v>
      </c>
      <c r="H335">
        <v>93750000</v>
      </c>
      <c r="I335">
        <v>0</v>
      </c>
    </row>
    <row r="336" spans="1:9" x14ac:dyDescent="0.25">
      <c r="A336" t="s">
        <v>343</v>
      </c>
      <c r="B336">
        <v>22.000000000000053</v>
      </c>
      <c r="C336">
        <v>3.8055862430008665</v>
      </c>
      <c r="D336">
        <v>1.9889800891559686</v>
      </c>
      <c r="E336">
        <v>1.8166061538448979</v>
      </c>
      <c r="F336">
        <v>-1</v>
      </c>
      <c r="G336">
        <v>21.900000000000041</v>
      </c>
      <c r="H336">
        <v>78125000</v>
      </c>
      <c r="I336">
        <v>0</v>
      </c>
    </row>
    <row r="337" spans="1:9" x14ac:dyDescent="0.25">
      <c r="A337" t="s">
        <v>344</v>
      </c>
      <c r="B337">
        <v>22.350000000000016</v>
      </c>
      <c r="C337">
        <v>4.5482758048188598</v>
      </c>
      <c r="D337">
        <v>2.3618603774452858</v>
      </c>
      <c r="E337">
        <v>2.1864154273735794</v>
      </c>
      <c r="F337">
        <v>-1</v>
      </c>
      <c r="G337">
        <v>22.300000000000047</v>
      </c>
      <c r="H337">
        <v>125000000</v>
      </c>
      <c r="I337">
        <v>0</v>
      </c>
    </row>
    <row r="338" spans="1:9" x14ac:dyDescent="0.25">
      <c r="A338" t="s">
        <v>345</v>
      </c>
      <c r="B338">
        <v>24.09999999999981</v>
      </c>
      <c r="C338">
        <v>4.094646670916859</v>
      </c>
      <c r="D338">
        <v>2.2549140044364528</v>
      </c>
      <c r="E338">
        <v>1.8397326664804123</v>
      </c>
      <c r="F338">
        <v>-1</v>
      </c>
      <c r="G338">
        <v>24.000000000000071</v>
      </c>
      <c r="H338">
        <v>109375000</v>
      </c>
      <c r="I338">
        <v>0</v>
      </c>
    </row>
    <row r="339" spans="1:9" x14ac:dyDescent="0.25">
      <c r="A339" t="s">
        <v>346</v>
      </c>
      <c r="B339">
        <v>24.442256318231983</v>
      </c>
      <c r="C339">
        <v>5.2845225029930614</v>
      </c>
      <c r="D339">
        <v>2.4324447743894129</v>
      </c>
      <c r="E339">
        <v>2.8520777286036552</v>
      </c>
      <c r="F339">
        <v>0.99187616201034867</v>
      </c>
      <c r="G339">
        <v>24.400000000000077</v>
      </c>
      <c r="H339">
        <v>125000000</v>
      </c>
      <c r="I339">
        <v>0</v>
      </c>
    </row>
    <row r="340" spans="1:9" x14ac:dyDescent="0.25">
      <c r="A340" t="s">
        <v>347</v>
      </c>
      <c r="B340">
        <v>22.499999999999932</v>
      </c>
      <c r="C340">
        <v>2.5067114848308996</v>
      </c>
      <c r="D340">
        <v>1.4739296459711495</v>
      </c>
      <c r="E340">
        <v>1.0327818388597501</v>
      </c>
      <c r="F340">
        <v>-0.11154110503073644</v>
      </c>
      <c r="G340">
        <v>22.400000000000048</v>
      </c>
      <c r="H340">
        <v>109375000</v>
      </c>
      <c r="I340">
        <v>0</v>
      </c>
    </row>
    <row r="341" spans="1:9" x14ac:dyDescent="0.25">
      <c r="A341" t="s">
        <v>348</v>
      </c>
      <c r="B341">
        <v>22.499999999999943</v>
      </c>
      <c r="C341">
        <v>2.5136064590888236</v>
      </c>
      <c r="D341">
        <v>1.4801950404379522</v>
      </c>
      <c r="E341">
        <v>1.0334114186508714</v>
      </c>
      <c r="F341">
        <v>-0.11096198096511944</v>
      </c>
      <c r="G341">
        <v>22.400000000000048</v>
      </c>
      <c r="H341">
        <v>109375000</v>
      </c>
      <c r="I341">
        <v>0</v>
      </c>
    </row>
    <row r="342" spans="1:9" x14ac:dyDescent="0.25">
      <c r="A342" t="s">
        <v>349</v>
      </c>
      <c r="B342">
        <v>21.7</v>
      </c>
      <c r="C342">
        <v>1.9551667889097488</v>
      </c>
      <c r="D342">
        <v>1.1898887309330179</v>
      </c>
      <c r="E342">
        <v>0.76527805797673087</v>
      </c>
      <c r="F342">
        <v>-6.8162830120631401E-2</v>
      </c>
      <c r="G342">
        <v>21.600000000000037</v>
      </c>
      <c r="H342">
        <v>109375000</v>
      </c>
      <c r="I342">
        <v>0</v>
      </c>
    </row>
    <row r="343" spans="1:9" x14ac:dyDescent="0.25">
      <c r="A343" t="s">
        <v>350</v>
      </c>
      <c r="B343">
        <v>21.80000000000004</v>
      </c>
      <c r="C343">
        <v>1.9609536102473819</v>
      </c>
      <c r="D343">
        <v>1.1956407590089722</v>
      </c>
      <c r="E343">
        <v>0.76531285123840975</v>
      </c>
      <c r="F343">
        <v>-6.8612310287132772E-2</v>
      </c>
      <c r="G343">
        <v>21.700000000000038</v>
      </c>
      <c r="H343">
        <v>109375000</v>
      </c>
      <c r="I343">
        <v>0</v>
      </c>
    </row>
    <row r="344" spans="1:9" x14ac:dyDescent="0.25">
      <c r="A344" t="s">
        <v>351</v>
      </c>
      <c r="B344">
        <v>21.100000000000019</v>
      </c>
      <c r="C344">
        <v>1.3852083180455721</v>
      </c>
      <c r="D344">
        <v>0.88481642389667803</v>
      </c>
      <c r="E344">
        <v>0.50039189414889407</v>
      </c>
      <c r="F344">
        <v>-4.8545228437296029E-2</v>
      </c>
      <c r="G344">
        <v>21.000000000000028</v>
      </c>
      <c r="H344">
        <v>93750000</v>
      </c>
      <c r="I344">
        <v>0</v>
      </c>
    </row>
    <row r="345" spans="1:9" x14ac:dyDescent="0.25">
      <c r="A345" t="s">
        <v>352</v>
      </c>
      <c r="B345">
        <v>21.099999999999884</v>
      </c>
      <c r="C345">
        <v>1.3897663820175019</v>
      </c>
      <c r="D345">
        <v>0.88966491037462792</v>
      </c>
      <c r="E345">
        <v>0.500101471642874</v>
      </c>
      <c r="F345">
        <v>-4.7965714299988527E-2</v>
      </c>
      <c r="G345">
        <v>21.000000000000028</v>
      </c>
      <c r="H345">
        <v>93750000</v>
      </c>
      <c r="I345">
        <v>0</v>
      </c>
    </row>
    <row r="346" spans="1:9" x14ac:dyDescent="0.25">
      <c r="A346" t="s">
        <v>353</v>
      </c>
      <c r="B346">
        <v>22.499999999999932</v>
      </c>
      <c r="C346">
        <v>2.5067114848309013</v>
      </c>
      <c r="D346">
        <v>1.0327818388597509</v>
      </c>
      <c r="E346">
        <v>1.4739296459711504</v>
      </c>
      <c r="F346">
        <v>0.11154110503073644</v>
      </c>
      <c r="G346">
        <v>22.400000000000048</v>
      </c>
      <c r="H346">
        <v>62500000</v>
      </c>
      <c r="I346">
        <v>0</v>
      </c>
    </row>
    <row r="347" spans="1:9" x14ac:dyDescent="0.25">
      <c r="A347" t="s">
        <v>354</v>
      </c>
      <c r="B347">
        <v>22.499999999999943</v>
      </c>
      <c r="C347">
        <v>2.5136064590888236</v>
      </c>
      <c r="D347">
        <v>1.0334114186508714</v>
      </c>
      <c r="E347">
        <v>1.4801950404379522</v>
      </c>
      <c r="F347">
        <v>0.11096198096511944</v>
      </c>
      <c r="G347">
        <v>22.400000000000048</v>
      </c>
      <c r="H347">
        <v>109375000</v>
      </c>
      <c r="I347">
        <v>0</v>
      </c>
    </row>
    <row r="348" spans="1:9" x14ac:dyDescent="0.25">
      <c r="A348" t="s">
        <v>355</v>
      </c>
      <c r="B348">
        <v>21.7</v>
      </c>
      <c r="C348">
        <v>1.9551667889097488</v>
      </c>
      <c r="D348">
        <v>0.76527805797673087</v>
      </c>
      <c r="E348">
        <v>1.1898887309330179</v>
      </c>
      <c r="F348">
        <v>6.8162830120631401E-2</v>
      </c>
      <c r="G348">
        <v>21.600000000000037</v>
      </c>
      <c r="H348">
        <v>109375000</v>
      </c>
      <c r="I348">
        <v>0</v>
      </c>
    </row>
    <row r="349" spans="1:9" x14ac:dyDescent="0.25">
      <c r="A349" t="s">
        <v>356</v>
      </c>
      <c r="B349">
        <v>21.800000000000043</v>
      </c>
      <c r="C349">
        <v>1.9609536102473788</v>
      </c>
      <c r="D349">
        <v>0.76531285123840798</v>
      </c>
      <c r="E349">
        <v>1.1956407590089708</v>
      </c>
      <c r="F349">
        <v>6.8612310287132772E-2</v>
      </c>
      <c r="G349">
        <v>21.700000000000038</v>
      </c>
      <c r="H349">
        <v>140625000</v>
      </c>
      <c r="I349">
        <v>0</v>
      </c>
    </row>
    <row r="350" spans="1:9" x14ac:dyDescent="0.25">
      <c r="A350" t="s">
        <v>357</v>
      </c>
      <c r="B350">
        <v>21.100000000000016</v>
      </c>
      <c r="C350">
        <v>1.3852083180455699</v>
      </c>
      <c r="D350">
        <v>0.50039189414889318</v>
      </c>
      <c r="E350">
        <v>0.8848164238966767</v>
      </c>
      <c r="F350">
        <v>4.8545228437296029E-2</v>
      </c>
      <c r="G350">
        <v>21.000000000000028</v>
      </c>
      <c r="H350">
        <v>93750000</v>
      </c>
      <c r="I350">
        <v>0</v>
      </c>
    </row>
    <row r="351" spans="1:9" x14ac:dyDescent="0.25">
      <c r="A351" t="s">
        <v>358</v>
      </c>
      <c r="B351">
        <v>21.099999999999877</v>
      </c>
      <c r="C351">
        <v>1.389766382017501</v>
      </c>
      <c r="D351">
        <v>0.50010147164287355</v>
      </c>
      <c r="E351">
        <v>0.88966491037462747</v>
      </c>
      <c r="F351">
        <v>4.7965714299988083E-2</v>
      </c>
      <c r="G351">
        <v>21.000000000000028</v>
      </c>
      <c r="H351">
        <v>93750000</v>
      </c>
      <c r="I351">
        <v>0</v>
      </c>
    </row>
    <row r="352" spans="1:9" x14ac:dyDescent="0.25">
      <c r="A352" t="s">
        <v>359</v>
      </c>
      <c r="B352">
        <v>24.09999999999981</v>
      </c>
      <c r="C352">
        <v>4.0946466709168607</v>
      </c>
      <c r="D352">
        <v>2.2549140044364537</v>
      </c>
      <c r="E352">
        <v>1.8397326664804123</v>
      </c>
      <c r="F352">
        <v>-1</v>
      </c>
      <c r="G352">
        <v>24.000000000000071</v>
      </c>
      <c r="H352">
        <v>125000000</v>
      </c>
      <c r="I352">
        <v>0</v>
      </c>
    </row>
    <row r="353" spans="1:9" x14ac:dyDescent="0.25">
      <c r="A353" t="s">
        <v>360</v>
      </c>
      <c r="B353">
        <v>24.442256318231983</v>
      </c>
      <c r="C353">
        <v>5.284522502993056</v>
      </c>
      <c r="D353">
        <v>2.8520777286036521</v>
      </c>
      <c r="E353">
        <v>2.4324447743894115</v>
      </c>
      <c r="F353">
        <v>-0.99187616201034778</v>
      </c>
      <c r="G353">
        <v>24.400000000000077</v>
      </c>
      <c r="H353">
        <v>125000000</v>
      </c>
      <c r="I353">
        <v>0</v>
      </c>
    </row>
    <row r="354" spans="1:9" x14ac:dyDescent="0.25">
      <c r="A354" t="s">
        <v>361</v>
      </c>
      <c r="B354">
        <v>26.200000000000092</v>
      </c>
      <c r="C354">
        <v>4.2270007297385241</v>
      </c>
      <c r="D354">
        <v>2.3845179578328364</v>
      </c>
      <c r="E354">
        <v>1.8424827719056927</v>
      </c>
      <c r="F354">
        <v>-1</v>
      </c>
      <c r="G354">
        <v>26.100000000000101</v>
      </c>
      <c r="H354">
        <v>93750000</v>
      </c>
      <c r="I354">
        <v>0</v>
      </c>
    </row>
    <row r="355" spans="1:9" x14ac:dyDescent="0.25">
      <c r="A355" t="s">
        <v>362</v>
      </c>
      <c r="B355">
        <v>22.450000000000028</v>
      </c>
      <c r="C355">
        <v>4.6568420355984959</v>
      </c>
      <c r="D355">
        <v>2.1882343095082675</v>
      </c>
      <c r="E355">
        <v>2.4686077260902404</v>
      </c>
      <c r="F355">
        <v>1</v>
      </c>
      <c r="G355">
        <v>22.400000000000048</v>
      </c>
      <c r="H355">
        <v>78125000</v>
      </c>
      <c r="I355">
        <v>0</v>
      </c>
    </row>
    <row r="356" spans="1:9" x14ac:dyDescent="0.25">
      <c r="A356" t="s">
        <v>363</v>
      </c>
      <c r="B356">
        <v>24.000000000000085</v>
      </c>
      <c r="C356">
        <v>2.6646775418404105</v>
      </c>
      <c r="D356">
        <v>1.6246574426981817</v>
      </c>
      <c r="E356">
        <v>1.0400200991422288</v>
      </c>
      <c r="F356">
        <v>-0.12634959906581411</v>
      </c>
      <c r="G356">
        <v>23.90000000000007</v>
      </c>
      <c r="H356">
        <v>109375000</v>
      </c>
      <c r="I356">
        <v>0</v>
      </c>
    </row>
    <row r="357" spans="1:9" x14ac:dyDescent="0.25">
      <c r="A357" t="s">
        <v>364</v>
      </c>
      <c r="B357">
        <v>24.099999999999973</v>
      </c>
      <c r="C357">
        <v>2.6700547747297305</v>
      </c>
      <c r="D357">
        <v>1.6300126802964132</v>
      </c>
      <c r="E357">
        <v>1.0400420944333173</v>
      </c>
      <c r="F357">
        <v>-0.12417526074147345</v>
      </c>
      <c r="G357">
        <v>24.000000000000071</v>
      </c>
      <c r="H357">
        <v>140625000</v>
      </c>
      <c r="I357">
        <v>0</v>
      </c>
    </row>
    <row r="358" spans="1:9" x14ac:dyDescent="0.25">
      <c r="A358" t="s">
        <v>365</v>
      </c>
      <c r="B358">
        <v>23.099999999999945</v>
      </c>
      <c r="C358">
        <v>2.3783124909992854</v>
      </c>
      <c r="D358">
        <v>1.4792662499198825</v>
      </c>
      <c r="E358">
        <v>0.8990462410794029</v>
      </c>
      <c r="F358">
        <v>-0.13100952837076374</v>
      </c>
      <c r="G358">
        <v>23.000000000000057</v>
      </c>
      <c r="H358">
        <v>78125000</v>
      </c>
      <c r="I358">
        <v>0</v>
      </c>
    </row>
    <row r="359" spans="1:9" x14ac:dyDescent="0.25">
      <c r="A359" t="s">
        <v>366</v>
      </c>
      <c r="B359">
        <v>23.200000000000088</v>
      </c>
      <c r="C359">
        <v>2.357195895362858</v>
      </c>
      <c r="D359">
        <v>1.4715365955131876</v>
      </c>
      <c r="E359">
        <v>0.8856592998496704</v>
      </c>
      <c r="F359">
        <v>-0.12752404414435548</v>
      </c>
      <c r="G359">
        <v>23.100000000000058</v>
      </c>
      <c r="H359">
        <v>109375000</v>
      </c>
      <c r="I359">
        <v>0</v>
      </c>
    </row>
    <row r="360" spans="1:9" x14ac:dyDescent="0.25">
      <c r="A360" t="s">
        <v>367</v>
      </c>
      <c r="B360">
        <v>20.500000000000036</v>
      </c>
      <c r="C360">
        <v>2.0255877672767997</v>
      </c>
      <c r="D360">
        <v>0.95309418837595983</v>
      </c>
      <c r="E360">
        <v>1.0724935789008399</v>
      </c>
      <c r="F360">
        <v>0.17340913758615928</v>
      </c>
      <c r="G360">
        <v>20.40000000000002</v>
      </c>
      <c r="H360">
        <v>109375000</v>
      </c>
      <c r="I360">
        <v>0</v>
      </c>
    </row>
    <row r="361" spans="1:9" x14ac:dyDescent="0.25">
      <c r="A361" t="s">
        <v>368</v>
      </c>
      <c r="B361">
        <v>20.500000000000025</v>
      </c>
      <c r="C361">
        <v>2.0850503605730832</v>
      </c>
      <c r="D361">
        <v>0.98202900924617031</v>
      </c>
      <c r="E361">
        <v>1.1030213513269129</v>
      </c>
      <c r="F361">
        <v>0.18136036259178301</v>
      </c>
      <c r="G361">
        <v>20.40000000000002</v>
      </c>
      <c r="H361">
        <v>93750000</v>
      </c>
      <c r="I361">
        <v>0</v>
      </c>
    </row>
    <row r="362" spans="1:9" x14ac:dyDescent="0.25">
      <c r="A362" t="s">
        <v>369</v>
      </c>
      <c r="B362">
        <v>21.100000000000041</v>
      </c>
      <c r="C362">
        <v>2.1969640895663058</v>
      </c>
      <c r="D362">
        <v>0.95838399834414201</v>
      </c>
      <c r="E362">
        <v>1.2385800912221638</v>
      </c>
      <c r="F362">
        <v>0.11143930128406554</v>
      </c>
      <c r="G362">
        <v>21.000000000000028</v>
      </c>
      <c r="H362">
        <v>109375000</v>
      </c>
      <c r="I362">
        <v>0</v>
      </c>
    </row>
    <row r="363" spans="1:9" x14ac:dyDescent="0.25">
      <c r="A363" t="s">
        <v>370</v>
      </c>
      <c r="B363">
        <v>21.200000000000049</v>
      </c>
      <c r="C363">
        <v>2.2134587063638405</v>
      </c>
      <c r="D363">
        <v>0.96380008569600628</v>
      </c>
      <c r="E363">
        <v>1.2496586206678342</v>
      </c>
      <c r="F363">
        <v>0.11100647000693131</v>
      </c>
      <c r="G363">
        <v>21.10000000000003</v>
      </c>
      <c r="H363">
        <v>125000000</v>
      </c>
      <c r="I363">
        <v>0</v>
      </c>
    </row>
    <row r="364" spans="1:9" x14ac:dyDescent="0.25">
      <c r="A364" t="s">
        <v>371</v>
      </c>
      <c r="B364">
        <v>20.699999999999921</v>
      </c>
      <c r="C364">
        <v>1.6802517444887499</v>
      </c>
      <c r="D364">
        <v>0.71496031285930695</v>
      </c>
      <c r="E364">
        <v>0.96529143162944298</v>
      </c>
      <c r="F364">
        <v>6.814360237737338E-2</v>
      </c>
      <c r="G364">
        <v>20.600000000000023</v>
      </c>
      <c r="H364">
        <v>93750000</v>
      </c>
      <c r="I364">
        <v>0</v>
      </c>
    </row>
    <row r="365" spans="1:9" x14ac:dyDescent="0.25">
      <c r="A365" t="s">
        <v>372</v>
      </c>
      <c r="B365">
        <v>20.700000000000049</v>
      </c>
      <c r="C365">
        <v>1.6920288867039721</v>
      </c>
      <c r="D365">
        <v>0.71815865180618577</v>
      </c>
      <c r="E365">
        <v>0.97387023489778635</v>
      </c>
      <c r="F365">
        <v>6.8125621027713024E-2</v>
      </c>
      <c r="G365">
        <v>20.600000000000023</v>
      </c>
      <c r="H365">
        <v>125000000</v>
      </c>
      <c r="I365">
        <v>0</v>
      </c>
    </row>
    <row r="366" spans="1:9" x14ac:dyDescent="0.25">
      <c r="A366" t="s">
        <v>373</v>
      </c>
      <c r="B366">
        <v>20.299999999999887</v>
      </c>
      <c r="C366">
        <v>1.1428072204196149</v>
      </c>
      <c r="D366">
        <v>0.47249043279937242</v>
      </c>
      <c r="E366">
        <v>0.67031678762024249</v>
      </c>
      <c r="F366">
        <v>3.6143183415577429E-2</v>
      </c>
      <c r="G366">
        <v>20.200000000000017</v>
      </c>
      <c r="H366">
        <v>93750000</v>
      </c>
      <c r="I366">
        <v>0</v>
      </c>
    </row>
    <row r="367" spans="1:9" x14ac:dyDescent="0.25">
      <c r="A367" t="s">
        <v>374</v>
      </c>
      <c r="B367">
        <v>20.30000000000004</v>
      </c>
      <c r="C367">
        <v>1.1499237673955829</v>
      </c>
      <c r="D367">
        <v>0.47388058397014099</v>
      </c>
      <c r="E367">
        <v>0.6760431834254419</v>
      </c>
      <c r="F367">
        <v>3.6235993698320534E-2</v>
      </c>
      <c r="G367">
        <v>20.200000000000017</v>
      </c>
      <c r="H367">
        <v>78125000</v>
      </c>
      <c r="I367">
        <v>0</v>
      </c>
    </row>
    <row r="368" spans="1:9" x14ac:dyDescent="0.25">
      <c r="A368" t="s">
        <v>375</v>
      </c>
      <c r="B368">
        <v>26.200000000000092</v>
      </c>
      <c r="C368">
        <v>4.2270007297385224</v>
      </c>
      <c r="D368">
        <v>2.384517957832835</v>
      </c>
      <c r="E368">
        <v>1.8424827719056922</v>
      </c>
      <c r="F368">
        <v>-1</v>
      </c>
      <c r="G368">
        <v>26.100000000000101</v>
      </c>
      <c r="H368">
        <v>109375000</v>
      </c>
      <c r="I368">
        <v>0</v>
      </c>
    </row>
    <row r="369" spans="1:9" x14ac:dyDescent="0.25">
      <c r="A369" t="s">
        <v>376</v>
      </c>
      <c r="B369">
        <v>22.450000000000035</v>
      </c>
      <c r="C369">
        <v>4.6568420355985012</v>
      </c>
      <c r="D369">
        <v>2.1882343095082715</v>
      </c>
      <c r="E369">
        <v>2.4686077260902439</v>
      </c>
      <c r="F369">
        <v>1</v>
      </c>
      <c r="G369">
        <v>22.400000000000048</v>
      </c>
      <c r="H369">
        <v>125000000</v>
      </c>
      <c r="I369">
        <v>0</v>
      </c>
    </row>
    <row r="370" spans="1:9" x14ac:dyDescent="0.25">
      <c r="A370" t="s">
        <v>377</v>
      </c>
      <c r="B370">
        <v>22.099999999999994</v>
      </c>
      <c r="C370">
        <v>3.9116154602354158</v>
      </c>
      <c r="D370">
        <v>2.093589359307868</v>
      </c>
      <c r="E370">
        <v>1.8180261009275478</v>
      </c>
      <c r="F370">
        <v>-1</v>
      </c>
      <c r="G370">
        <v>22.000000000000043</v>
      </c>
      <c r="H370">
        <v>125000000</v>
      </c>
      <c r="I370">
        <v>0</v>
      </c>
    </row>
    <row r="371" spans="1:9" x14ac:dyDescent="0.25">
      <c r="A371" t="s">
        <v>378</v>
      </c>
      <c r="B371">
        <v>22.450000000000028</v>
      </c>
      <c r="C371">
        <v>4.6568420355985012</v>
      </c>
      <c r="D371">
        <v>2.4686077260902439</v>
      </c>
      <c r="E371">
        <v>2.1882343095082715</v>
      </c>
      <c r="F371">
        <v>-1</v>
      </c>
      <c r="G371">
        <v>22.400000000000048</v>
      </c>
      <c r="H371">
        <v>78125000</v>
      </c>
      <c r="I371">
        <v>0</v>
      </c>
    </row>
    <row r="372" spans="1:9" x14ac:dyDescent="0.25">
      <c r="A372" t="s">
        <v>379</v>
      </c>
      <c r="B372">
        <v>21.100000000000041</v>
      </c>
      <c r="C372">
        <v>2.1969640895663058</v>
      </c>
      <c r="D372">
        <v>1.2385800912221638</v>
      </c>
      <c r="E372">
        <v>0.95838399834414201</v>
      </c>
      <c r="F372">
        <v>-0.11143930128406554</v>
      </c>
      <c r="G372">
        <v>21.000000000000028</v>
      </c>
      <c r="H372">
        <v>93750000</v>
      </c>
      <c r="I372">
        <v>0</v>
      </c>
    </row>
    <row r="373" spans="1:9" x14ac:dyDescent="0.25">
      <c r="A373" t="s">
        <v>380</v>
      </c>
      <c r="B373">
        <v>21.200000000000049</v>
      </c>
      <c r="C373">
        <v>2.2134587063638453</v>
      </c>
      <c r="D373">
        <v>1.2496586206678364</v>
      </c>
      <c r="E373">
        <v>0.96380008569600895</v>
      </c>
      <c r="F373">
        <v>-0.11100647000693131</v>
      </c>
      <c r="G373">
        <v>21.10000000000003</v>
      </c>
      <c r="H373">
        <v>93750000</v>
      </c>
      <c r="I373">
        <v>0</v>
      </c>
    </row>
    <row r="374" spans="1:9" x14ac:dyDescent="0.25">
      <c r="A374" t="s">
        <v>381</v>
      </c>
      <c r="B374">
        <v>20.699999999999921</v>
      </c>
      <c r="C374">
        <v>1.680251744488749</v>
      </c>
      <c r="D374">
        <v>0.96529143162944253</v>
      </c>
      <c r="E374">
        <v>0.7149603128593065</v>
      </c>
      <c r="F374">
        <v>-6.814360237737338E-2</v>
      </c>
      <c r="G374">
        <v>20.600000000000023</v>
      </c>
      <c r="H374">
        <v>125000000</v>
      </c>
      <c r="I374">
        <v>0</v>
      </c>
    </row>
    <row r="375" spans="1:9" x14ac:dyDescent="0.25">
      <c r="A375" t="s">
        <v>382</v>
      </c>
      <c r="B375">
        <v>20.700000000000045</v>
      </c>
      <c r="C375">
        <v>1.692028886703973</v>
      </c>
      <c r="D375">
        <v>0.97387023489778679</v>
      </c>
      <c r="E375">
        <v>0.71815865180618621</v>
      </c>
      <c r="F375">
        <v>-6.8125621027713024E-2</v>
      </c>
      <c r="G375">
        <v>20.600000000000023</v>
      </c>
      <c r="H375">
        <v>46875000</v>
      </c>
      <c r="I375">
        <v>0</v>
      </c>
    </row>
    <row r="376" spans="1:9" x14ac:dyDescent="0.25">
      <c r="A376" t="s">
        <v>383</v>
      </c>
      <c r="B376">
        <v>20.299999999999887</v>
      </c>
      <c r="C376">
        <v>1.1428072204196149</v>
      </c>
      <c r="D376">
        <v>0.67031678762024249</v>
      </c>
      <c r="E376">
        <v>0.47249043279937242</v>
      </c>
      <c r="F376">
        <v>-3.6143183415577429E-2</v>
      </c>
      <c r="G376">
        <v>20.200000000000017</v>
      </c>
      <c r="H376">
        <v>93750000</v>
      </c>
      <c r="I376">
        <v>0</v>
      </c>
    </row>
    <row r="377" spans="1:9" x14ac:dyDescent="0.25">
      <c r="A377" t="s">
        <v>384</v>
      </c>
      <c r="B377">
        <v>20.300000000000036</v>
      </c>
      <c r="C377">
        <v>1.1499237673955838</v>
      </c>
      <c r="D377">
        <v>0.67604318342544234</v>
      </c>
      <c r="E377">
        <v>0.47388058397014143</v>
      </c>
      <c r="F377">
        <v>-3.623599369832009E-2</v>
      </c>
      <c r="G377">
        <v>20.200000000000017</v>
      </c>
      <c r="H377">
        <v>93750000</v>
      </c>
      <c r="I377">
        <v>0</v>
      </c>
    </row>
    <row r="378" spans="1:9" x14ac:dyDescent="0.25">
      <c r="A378" t="s">
        <v>385</v>
      </c>
      <c r="B378">
        <v>24.000000000000089</v>
      </c>
      <c r="C378">
        <v>2.6646775418404101</v>
      </c>
      <c r="D378">
        <v>1.0400200991422279</v>
      </c>
      <c r="E378">
        <v>1.6246574426981821</v>
      </c>
      <c r="F378">
        <v>0.12634959906581456</v>
      </c>
      <c r="G378">
        <v>23.90000000000007</v>
      </c>
      <c r="H378">
        <v>140625000</v>
      </c>
      <c r="I378">
        <v>0</v>
      </c>
    </row>
    <row r="379" spans="1:9" x14ac:dyDescent="0.25">
      <c r="A379" t="s">
        <v>386</v>
      </c>
      <c r="B379">
        <v>24.099999999999973</v>
      </c>
      <c r="C379">
        <v>2.6700547747297305</v>
      </c>
      <c r="D379">
        <v>1.0400420944333173</v>
      </c>
      <c r="E379">
        <v>1.6300126802964132</v>
      </c>
      <c r="F379">
        <v>0.124175260741473</v>
      </c>
      <c r="G379">
        <v>24.000000000000071</v>
      </c>
      <c r="H379">
        <v>109375000</v>
      </c>
      <c r="I379">
        <v>0</v>
      </c>
    </row>
    <row r="380" spans="1:9" x14ac:dyDescent="0.25">
      <c r="A380" t="s">
        <v>387</v>
      </c>
      <c r="B380">
        <v>23.099999999999945</v>
      </c>
      <c r="C380">
        <v>2.3783124909992805</v>
      </c>
      <c r="D380">
        <v>0.89904624107940467</v>
      </c>
      <c r="E380">
        <v>1.4792662499198759</v>
      </c>
      <c r="F380">
        <v>0.13100952837076374</v>
      </c>
      <c r="G380">
        <v>23.000000000000057</v>
      </c>
      <c r="H380">
        <v>125000000</v>
      </c>
      <c r="I380">
        <v>0</v>
      </c>
    </row>
    <row r="381" spans="1:9" x14ac:dyDescent="0.25">
      <c r="A381" t="s">
        <v>388</v>
      </c>
      <c r="B381">
        <v>23.200000000000085</v>
      </c>
      <c r="C381">
        <v>2.3571958953628598</v>
      </c>
      <c r="D381">
        <v>0.88565929984967173</v>
      </c>
      <c r="E381">
        <v>1.4715365955131881</v>
      </c>
      <c r="F381">
        <v>0.12752404414435548</v>
      </c>
      <c r="G381">
        <v>23.100000000000058</v>
      </c>
      <c r="H381">
        <v>109375000</v>
      </c>
      <c r="I381">
        <v>0</v>
      </c>
    </row>
    <row r="382" spans="1:9" x14ac:dyDescent="0.25">
      <c r="A382" t="s">
        <v>389</v>
      </c>
      <c r="B382">
        <v>20.500000000000036</v>
      </c>
      <c r="C382">
        <v>2.0123386047600342</v>
      </c>
      <c r="D382">
        <v>1.0658719763388151</v>
      </c>
      <c r="E382">
        <v>0.94646662842121909</v>
      </c>
      <c r="F382">
        <v>-0.17238599321140757</v>
      </c>
      <c r="G382">
        <v>20.40000000000002</v>
      </c>
      <c r="H382">
        <v>78125000</v>
      </c>
      <c r="I382">
        <v>0</v>
      </c>
    </row>
    <row r="383" spans="1:9" x14ac:dyDescent="0.25">
      <c r="A383" t="s">
        <v>390</v>
      </c>
      <c r="B383">
        <v>20.500000000000021</v>
      </c>
      <c r="C383">
        <v>2.0850503605730841</v>
      </c>
      <c r="D383">
        <v>1.1030213513269134</v>
      </c>
      <c r="E383">
        <v>0.98202900924617076</v>
      </c>
      <c r="F383">
        <v>-0.18136036259178345</v>
      </c>
      <c r="G383">
        <v>20.40000000000002</v>
      </c>
      <c r="H383">
        <v>109375000</v>
      </c>
      <c r="I383">
        <v>0</v>
      </c>
    </row>
    <row r="384" spans="1:9" x14ac:dyDescent="0.25">
      <c r="A384" t="s">
        <v>391</v>
      </c>
      <c r="B384">
        <v>22.099999999999994</v>
      </c>
      <c r="C384">
        <v>3.9116154602354141</v>
      </c>
      <c r="D384">
        <v>2.0935893593078676</v>
      </c>
      <c r="E384">
        <v>1.8180261009275465</v>
      </c>
      <c r="F384">
        <v>-1</v>
      </c>
      <c r="G384">
        <v>22.000000000000043</v>
      </c>
      <c r="H384">
        <v>78125000</v>
      </c>
      <c r="I384">
        <v>0</v>
      </c>
    </row>
    <row r="385" spans="1:9" x14ac:dyDescent="0.25">
      <c r="A385" t="s">
        <v>392</v>
      </c>
      <c r="B385">
        <v>22.450000000000031</v>
      </c>
      <c r="C385">
        <v>4.6568420355985047</v>
      </c>
      <c r="D385">
        <v>2.4686077260902466</v>
      </c>
      <c r="E385">
        <v>2.1882343095082737</v>
      </c>
      <c r="F385">
        <v>-1</v>
      </c>
      <c r="G385">
        <v>22.400000000000048</v>
      </c>
      <c r="H385">
        <v>109375000</v>
      </c>
      <c r="I385">
        <v>0</v>
      </c>
    </row>
    <row r="386" spans="1:9" x14ac:dyDescent="0.25">
      <c r="A386" t="s">
        <v>393</v>
      </c>
      <c r="B386">
        <v>25.100000000000016</v>
      </c>
      <c r="C386">
        <v>4.6201724214475037</v>
      </c>
      <c r="D386">
        <v>2.7755317288150354</v>
      </c>
      <c r="E386">
        <v>1.8446406926324683</v>
      </c>
      <c r="F386">
        <v>-1</v>
      </c>
      <c r="G386">
        <v>25.000000000000085</v>
      </c>
      <c r="H386">
        <v>125000000</v>
      </c>
      <c r="I386">
        <v>0</v>
      </c>
    </row>
    <row r="387" spans="1:9" x14ac:dyDescent="0.25">
      <c r="A387" t="s">
        <v>394</v>
      </c>
      <c r="B387">
        <v>25.442183461399896</v>
      </c>
      <c r="C387">
        <v>5.8183141259286693</v>
      </c>
      <c r="D387">
        <v>3.3778802828798056</v>
      </c>
      <c r="E387">
        <v>2.4404338430488641</v>
      </c>
      <c r="F387">
        <v>-0.99797982954254572</v>
      </c>
      <c r="G387">
        <v>25.400000000000091</v>
      </c>
      <c r="H387">
        <v>125000000</v>
      </c>
      <c r="I387">
        <v>0</v>
      </c>
    </row>
    <row r="388" spans="1:9" x14ac:dyDescent="0.25">
      <c r="A388" t="s">
        <v>395</v>
      </c>
      <c r="B388">
        <v>23.70000000000001</v>
      </c>
      <c r="C388">
        <v>3.269980307047561</v>
      </c>
      <c r="D388">
        <v>2.239234839787513</v>
      </c>
      <c r="E388">
        <v>1.030745467260048</v>
      </c>
      <c r="F388">
        <v>-0.10965379156607202</v>
      </c>
      <c r="G388">
        <v>23.600000000000065</v>
      </c>
      <c r="H388">
        <v>109375000</v>
      </c>
      <c r="I388">
        <v>0</v>
      </c>
    </row>
    <row r="389" spans="1:9" x14ac:dyDescent="0.25">
      <c r="A389" t="s">
        <v>396</v>
      </c>
      <c r="B389">
        <v>23.79999999999999</v>
      </c>
      <c r="C389">
        <v>3.2848601503246861</v>
      </c>
      <c r="D389">
        <v>2.2526767333376743</v>
      </c>
      <c r="E389">
        <v>1.0321834169870119</v>
      </c>
      <c r="F389">
        <v>-0.10908168123285433</v>
      </c>
      <c r="G389">
        <v>23.700000000000067</v>
      </c>
      <c r="H389">
        <v>140625000</v>
      </c>
      <c r="I389">
        <v>0</v>
      </c>
    </row>
    <row r="390" spans="1:9" x14ac:dyDescent="0.25">
      <c r="A390" t="s">
        <v>397</v>
      </c>
      <c r="B390">
        <v>23.100000000000019</v>
      </c>
      <c r="C390">
        <v>2.9167058253739571</v>
      </c>
      <c r="D390">
        <v>2.1633194623865393</v>
      </c>
      <c r="E390">
        <v>0.75338636298741779</v>
      </c>
      <c r="F390">
        <v>6.8338559333514404E-2</v>
      </c>
      <c r="G390">
        <v>23.000000000000057</v>
      </c>
      <c r="H390">
        <v>125000000</v>
      </c>
      <c r="I390">
        <v>0</v>
      </c>
    </row>
    <row r="391" spans="1:9" x14ac:dyDescent="0.25">
      <c r="A391" t="s">
        <v>398</v>
      </c>
      <c r="B391">
        <v>23.100000000000005</v>
      </c>
      <c r="C391">
        <v>2.9351839449497197</v>
      </c>
      <c r="D391">
        <v>2.1816083618130193</v>
      </c>
      <c r="E391">
        <v>0.75357558313670037</v>
      </c>
      <c r="F391">
        <v>6.860163161955013E-2</v>
      </c>
      <c r="G391">
        <v>23.000000000000057</v>
      </c>
      <c r="H391">
        <v>93750000</v>
      </c>
      <c r="I391">
        <v>0</v>
      </c>
    </row>
    <row r="392" spans="1:9" x14ac:dyDescent="0.25">
      <c r="A392" t="s">
        <v>399</v>
      </c>
      <c r="B392">
        <v>22.500000000000014</v>
      </c>
      <c r="C392">
        <v>2.856182426749859</v>
      </c>
      <c r="D392">
        <v>2.3590688636369985</v>
      </c>
      <c r="E392">
        <v>0.49711356311286048</v>
      </c>
      <c r="F392">
        <v>6.5328329899756454E-2</v>
      </c>
      <c r="G392">
        <v>22.400000000000048</v>
      </c>
      <c r="H392">
        <v>125000000</v>
      </c>
      <c r="I392">
        <v>0</v>
      </c>
    </row>
    <row r="393" spans="1:9" x14ac:dyDescent="0.25">
      <c r="A393" t="s">
        <v>400</v>
      </c>
      <c r="B393">
        <v>22.599999999999984</v>
      </c>
      <c r="C393">
        <v>2.9229149792641342</v>
      </c>
      <c r="D393">
        <v>2.4245177993894287</v>
      </c>
      <c r="E393">
        <v>0.49839717987470555</v>
      </c>
      <c r="F393">
        <v>7.6588521485993155E-2</v>
      </c>
      <c r="G393">
        <v>22.50000000000005</v>
      </c>
      <c r="H393">
        <v>93750000</v>
      </c>
      <c r="I393">
        <v>0</v>
      </c>
    </row>
    <row r="394" spans="1:9" x14ac:dyDescent="0.25">
      <c r="A394" t="s">
        <v>401</v>
      </c>
      <c r="B394">
        <v>23.70000000000001</v>
      </c>
      <c r="C394">
        <v>3.2699803070475628</v>
      </c>
      <c r="D394">
        <v>1.0307454672600489</v>
      </c>
      <c r="E394">
        <v>2.2392348397875139</v>
      </c>
      <c r="F394">
        <v>0.10965379156607202</v>
      </c>
      <c r="G394">
        <v>23.600000000000065</v>
      </c>
      <c r="H394">
        <v>156250000</v>
      </c>
      <c r="I394">
        <v>0</v>
      </c>
    </row>
    <row r="395" spans="1:9" x14ac:dyDescent="0.25">
      <c r="A395" t="s">
        <v>402</v>
      </c>
      <c r="B395">
        <v>23.799999999999986</v>
      </c>
      <c r="C395">
        <v>3.284860150324691</v>
      </c>
      <c r="D395">
        <v>1.0321834169870119</v>
      </c>
      <c r="E395">
        <v>2.2526767333376791</v>
      </c>
      <c r="F395">
        <v>0.10908168123285433</v>
      </c>
      <c r="G395">
        <v>23.700000000000067</v>
      </c>
      <c r="H395">
        <v>109375000</v>
      </c>
      <c r="I395">
        <v>0</v>
      </c>
    </row>
    <row r="396" spans="1:9" x14ac:dyDescent="0.25">
      <c r="A396" t="s">
        <v>403</v>
      </c>
      <c r="B396">
        <v>23.100000000000019</v>
      </c>
      <c r="C396">
        <v>2.91670582537395</v>
      </c>
      <c r="D396">
        <v>0.75338636298741335</v>
      </c>
      <c r="E396">
        <v>2.1633194623865366</v>
      </c>
      <c r="F396">
        <v>-6.8338559333514848E-2</v>
      </c>
      <c r="G396">
        <v>23.000000000000057</v>
      </c>
      <c r="H396">
        <v>109375000</v>
      </c>
      <c r="I396">
        <v>0</v>
      </c>
    </row>
    <row r="397" spans="1:9" x14ac:dyDescent="0.25">
      <c r="A397" t="s">
        <v>404</v>
      </c>
      <c r="B397">
        <v>23.100000000000005</v>
      </c>
      <c r="C397">
        <v>2.9351839449497188</v>
      </c>
      <c r="D397">
        <v>0.7535755831367088</v>
      </c>
      <c r="E397">
        <v>2.18160836181301</v>
      </c>
      <c r="F397">
        <v>-6.860163161955013E-2</v>
      </c>
      <c r="G397">
        <v>23.000000000000057</v>
      </c>
      <c r="H397">
        <v>109375000</v>
      </c>
      <c r="I397">
        <v>0</v>
      </c>
    </row>
    <row r="398" spans="1:9" x14ac:dyDescent="0.25">
      <c r="A398" t="s">
        <v>405</v>
      </c>
      <c r="B398">
        <v>22.500000000000011</v>
      </c>
      <c r="C398">
        <v>2.8561824267498546</v>
      </c>
      <c r="D398">
        <v>0.4971135631128587</v>
      </c>
      <c r="E398">
        <v>2.3590688636369959</v>
      </c>
      <c r="F398">
        <v>-6.5328329899755566E-2</v>
      </c>
      <c r="G398">
        <v>22.400000000000048</v>
      </c>
      <c r="H398">
        <v>125000000</v>
      </c>
      <c r="I398">
        <v>0</v>
      </c>
    </row>
    <row r="399" spans="1:9" x14ac:dyDescent="0.25">
      <c r="A399" t="s">
        <v>406</v>
      </c>
      <c r="B399">
        <v>22.599999999999984</v>
      </c>
      <c r="C399">
        <v>2.9229149792641347</v>
      </c>
      <c r="D399">
        <v>0.49839717987470689</v>
      </c>
      <c r="E399">
        <v>2.4245177993894278</v>
      </c>
      <c r="F399">
        <v>-7.6588521485992711E-2</v>
      </c>
      <c r="G399">
        <v>22.50000000000005</v>
      </c>
      <c r="H399">
        <v>109375000</v>
      </c>
      <c r="I399">
        <v>0</v>
      </c>
    </row>
    <row r="400" spans="1:9" x14ac:dyDescent="0.25">
      <c r="A400" t="s">
        <v>407</v>
      </c>
      <c r="B400">
        <v>25.100000000000016</v>
      </c>
      <c r="C400">
        <v>4.6201724214475037</v>
      </c>
      <c r="D400">
        <v>2.7755317288150358</v>
      </c>
      <c r="E400">
        <v>1.8446406926324683</v>
      </c>
      <c r="F400">
        <v>-1</v>
      </c>
      <c r="G400">
        <v>25.000000000000085</v>
      </c>
      <c r="H400">
        <v>140625000</v>
      </c>
      <c r="I400">
        <v>0</v>
      </c>
    </row>
    <row r="401" spans="1:9" x14ac:dyDescent="0.25">
      <c r="A401" t="s">
        <v>408</v>
      </c>
      <c r="B401">
        <v>25.442183461399896</v>
      </c>
      <c r="C401">
        <v>5.8183141259286684</v>
      </c>
      <c r="D401">
        <v>2.4404338430488655</v>
      </c>
      <c r="E401">
        <v>3.377880282879806</v>
      </c>
      <c r="F401">
        <v>0.99797982954254572</v>
      </c>
      <c r="G401">
        <v>25.400000000000091</v>
      </c>
      <c r="H401">
        <v>140625000</v>
      </c>
      <c r="I401">
        <v>0</v>
      </c>
    </row>
    <row r="402" spans="1:9" x14ac:dyDescent="0.25">
      <c r="A402" t="s">
        <v>409</v>
      </c>
      <c r="B402">
        <v>27.800000000000097</v>
      </c>
      <c r="C402">
        <v>4.8017129612902858</v>
      </c>
      <c r="D402">
        <v>2.9465342876558314</v>
      </c>
      <c r="E402">
        <v>1.8551786736344544</v>
      </c>
      <c r="F402">
        <v>-1</v>
      </c>
      <c r="G402">
        <v>27.700000000000124</v>
      </c>
      <c r="H402">
        <v>140625000</v>
      </c>
      <c r="I402">
        <v>0</v>
      </c>
    </row>
    <row r="403" spans="1:9" x14ac:dyDescent="0.25">
      <c r="A403" t="s">
        <v>410</v>
      </c>
      <c r="B403">
        <v>22.850000000000012</v>
      </c>
      <c r="C403">
        <v>5.083553916510926</v>
      </c>
      <c r="D403">
        <v>2.1943023913079625</v>
      </c>
      <c r="E403">
        <v>2.8892515252029645</v>
      </c>
      <c r="F403">
        <v>1</v>
      </c>
      <c r="G403">
        <v>22.800000000000054</v>
      </c>
      <c r="H403">
        <v>125000000</v>
      </c>
      <c r="I403">
        <v>0</v>
      </c>
    </row>
    <row r="404" spans="1:9" x14ac:dyDescent="0.25">
      <c r="A404" t="s">
        <v>411</v>
      </c>
      <c r="B404">
        <v>25.90000000000002</v>
      </c>
      <c r="C404">
        <v>3.4199248875452017</v>
      </c>
      <c r="D404">
        <v>2.3670866524399088</v>
      </c>
      <c r="E404">
        <v>1.052838235105293</v>
      </c>
      <c r="F404">
        <v>-0.12474135785594154</v>
      </c>
      <c r="G404">
        <v>25.800000000000097</v>
      </c>
      <c r="H404">
        <v>125000000</v>
      </c>
      <c r="I404">
        <v>0</v>
      </c>
    </row>
    <row r="405" spans="1:9" x14ac:dyDescent="0.25">
      <c r="A405" t="s">
        <v>412</v>
      </c>
      <c r="B405">
        <v>26.000000000000053</v>
      </c>
      <c r="C405">
        <v>3.4279465616669258</v>
      </c>
      <c r="D405">
        <v>2.3750726292341939</v>
      </c>
      <c r="E405">
        <v>1.0528739324327319</v>
      </c>
      <c r="F405">
        <v>-0.12260940894625172</v>
      </c>
      <c r="G405">
        <v>25.900000000000098</v>
      </c>
      <c r="H405">
        <v>140625000</v>
      </c>
      <c r="I405">
        <v>0</v>
      </c>
    </row>
    <row r="406" spans="1:9" x14ac:dyDescent="0.25">
      <c r="A406" t="s">
        <v>413</v>
      </c>
      <c r="B406">
        <v>25.100000000000023</v>
      </c>
      <c r="C406">
        <v>3.2460758026406769</v>
      </c>
      <c r="D406">
        <v>2.3406249402115216</v>
      </c>
      <c r="E406">
        <v>0.90545086242915529</v>
      </c>
      <c r="F406">
        <v>-0.12995382815171475</v>
      </c>
      <c r="G406">
        <v>25.000000000000085</v>
      </c>
      <c r="H406">
        <v>125000000</v>
      </c>
      <c r="I406">
        <v>0</v>
      </c>
    </row>
    <row r="407" spans="1:9" x14ac:dyDescent="0.25">
      <c r="A407" t="s">
        <v>414</v>
      </c>
      <c r="B407">
        <v>25.200000000000035</v>
      </c>
      <c r="C407">
        <v>3.2302851993678727</v>
      </c>
      <c r="D407">
        <v>2.3380588761138141</v>
      </c>
      <c r="E407">
        <v>0.8922263232540586</v>
      </c>
      <c r="F407">
        <v>-0.12615670415190161</v>
      </c>
      <c r="G407">
        <v>25.100000000000087</v>
      </c>
      <c r="H407">
        <v>125000000</v>
      </c>
      <c r="I407">
        <v>0</v>
      </c>
    </row>
    <row r="408" spans="1:9" x14ac:dyDescent="0.25">
      <c r="A408" t="s">
        <v>415</v>
      </c>
      <c r="B408">
        <v>20.500000000000025</v>
      </c>
      <c r="C408">
        <v>2.1400842517539536</v>
      </c>
      <c r="D408">
        <v>0.94814896220533873</v>
      </c>
      <c r="E408">
        <v>1.1919352895486148</v>
      </c>
      <c r="F408">
        <v>0.17233108703984046</v>
      </c>
      <c r="G408">
        <v>20.40000000000002</v>
      </c>
      <c r="H408">
        <v>125000000</v>
      </c>
      <c r="I408">
        <v>0</v>
      </c>
    </row>
    <row r="409" spans="1:9" x14ac:dyDescent="0.25">
      <c r="A409" t="s">
        <v>416</v>
      </c>
      <c r="B409">
        <v>20.599999999999891</v>
      </c>
      <c r="C409">
        <v>2.201331703670355</v>
      </c>
      <c r="D409">
        <v>0.97759989104450096</v>
      </c>
      <c r="E409">
        <v>1.2237318126258541</v>
      </c>
      <c r="F409">
        <v>0.18072183443028189</v>
      </c>
      <c r="G409">
        <v>20.500000000000021</v>
      </c>
      <c r="H409">
        <v>109375000</v>
      </c>
      <c r="I409">
        <v>0</v>
      </c>
    </row>
    <row r="410" spans="1:9" x14ac:dyDescent="0.25">
      <c r="A410" t="s">
        <v>417</v>
      </c>
      <c r="B410">
        <v>21.699999999999978</v>
      </c>
      <c r="C410">
        <v>2.8864493692964257</v>
      </c>
      <c r="D410">
        <v>0.94319738285556332</v>
      </c>
      <c r="E410">
        <v>1.9432519864408624</v>
      </c>
      <c r="F410">
        <v>0.10898406138856176</v>
      </c>
      <c r="G410">
        <v>21.600000000000037</v>
      </c>
      <c r="H410">
        <v>125000000</v>
      </c>
      <c r="I410">
        <v>0</v>
      </c>
    </row>
    <row r="411" spans="1:9" x14ac:dyDescent="0.25">
      <c r="A411" t="s">
        <v>418</v>
      </c>
      <c r="B411">
        <v>21.799999999999955</v>
      </c>
      <c r="C411">
        <v>2.9193344695972421</v>
      </c>
      <c r="D411">
        <v>0.94898039951216173</v>
      </c>
      <c r="E411">
        <v>1.9703540700850803</v>
      </c>
      <c r="F411">
        <v>0.10854109462722361</v>
      </c>
      <c r="G411">
        <v>21.700000000000038</v>
      </c>
      <c r="H411">
        <v>109375000</v>
      </c>
      <c r="I411">
        <v>0</v>
      </c>
    </row>
    <row r="412" spans="1:9" x14ac:dyDescent="0.25">
      <c r="A412" t="s">
        <v>419</v>
      </c>
      <c r="B412">
        <v>21.399999999999974</v>
      </c>
      <c r="C412">
        <v>2.8372147377550281</v>
      </c>
      <c r="D412">
        <v>0.71524833686418088</v>
      </c>
      <c r="E412">
        <v>2.1219664008908472</v>
      </c>
      <c r="F412">
        <v>-7.474078085936231E-2</v>
      </c>
      <c r="G412">
        <v>21.300000000000033</v>
      </c>
      <c r="H412">
        <v>78125000</v>
      </c>
      <c r="I412">
        <v>0</v>
      </c>
    </row>
    <row r="413" spans="1:9" x14ac:dyDescent="0.25">
      <c r="A413" t="s">
        <v>420</v>
      </c>
      <c r="B413">
        <v>21.499999999999982</v>
      </c>
      <c r="C413">
        <v>2.9291098253536347</v>
      </c>
      <c r="D413">
        <v>0.72013728028738999</v>
      </c>
      <c r="E413">
        <v>2.2089725450662447</v>
      </c>
      <c r="F413">
        <v>-9.4936159016123511E-2</v>
      </c>
      <c r="G413">
        <v>21.400000000000034</v>
      </c>
      <c r="H413">
        <v>140625000</v>
      </c>
      <c r="I413">
        <v>0</v>
      </c>
    </row>
    <row r="414" spans="1:9" x14ac:dyDescent="0.25">
      <c r="A414" t="s">
        <v>421</v>
      </c>
      <c r="B414">
        <v>23.807963566178937</v>
      </c>
      <c r="C414">
        <v>8.9993552158242451</v>
      </c>
      <c r="D414">
        <v>4.9292759303684139</v>
      </c>
      <c r="E414">
        <v>4.0700792854558303</v>
      </c>
      <c r="F414">
        <v>1</v>
      </c>
      <c r="G414">
        <v>25.100000000000087</v>
      </c>
      <c r="H414">
        <v>140625000</v>
      </c>
      <c r="I414">
        <v>0</v>
      </c>
    </row>
    <row r="415" spans="1:9" x14ac:dyDescent="0.25">
      <c r="A415" t="s">
        <v>422</v>
      </c>
      <c r="B415">
        <v>34.410454030221935</v>
      </c>
      <c r="C415">
        <v>27.447397550321547</v>
      </c>
      <c r="D415">
        <v>10.165928031671044</v>
      </c>
      <c r="E415">
        <v>17.2814695186505</v>
      </c>
      <c r="F415">
        <v>1</v>
      </c>
      <c r="G415">
        <v>49.900000000000439</v>
      </c>
      <c r="H415">
        <v>218750000</v>
      </c>
      <c r="I415">
        <v>0</v>
      </c>
    </row>
    <row r="416" spans="1:9" x14ac:dyDescent="0.25">
      <c r="A416" t="s">
        <v>423</v>
      </c>
      <c r="B416">
        <v>27.800000000000097</v>
      </c>
      <c r="C416">
        <v>4.8017129612902902</v>
      </c>
      <c r="D416">
        <v>2.9465342876558327</v>
      </c>
      <c r="E416">
        <v>1.8551786736344558</v>
      </c>
      <c r="F416">
        <v>-1</v>
      </c>
      <c r="G416">
        <v>27.700000000000124</v>
      </c>
      <c r="H416">
        <v>140625000</v>
      </c>
      <c r="I416">
        <v>0</v>
      </c>
    </row>
    <row r="417" spans="1:9" x14ac:dyDescent="0.25">
      <c r="A417" t="s">
        <v>424</v>
      </c>
      <c r="B417">
        <v>22.850000000000005</v>
      </c>
      <c r="C417">
        <v>5.0835539165109473</v>
      </c>
      <c r="D417">
        <v>2.1943023913079736</v>
      </c>
      <c r="E417">
        <v>2.8892515252029742</v>
      </c>
      <c r="F417">
        <v>1</v>
      </c>
      <c r="G417">
        <v>22.800000000000054</v>
      </c>
      <c r="H417">
        <v>78125000</v>
      </c>
      <c r="I417">
        <v>0</v>
      </c>
    </row>
    <row r="418" spans="1:9" x14ac:dyDescent="0.25">
      <c r="A418" t="s">
        <v>425</v>
      </c>
      <c r="B418">
        <v>22.599999999999994</v>
      </c>
      <c r="C418">
        <v>4.3303396363682918</v>
      </c>
      <c r="D418">
        <v>2.5077129063568289</v>
      </c>
      <c r="E418">
        <v>1.8226267300114669</v>
      </c>
      <c r="F418">
        <v>-1</v>
      </c>
      <c r="G418">
        <v>22.50000000000005</v>
      </c>
      <c r="H418">
        <v>109375000</v>
      </c>
      <c r="I418">
        <v>0</v>
      </c>
    </row>
    <row r="419" spans="1:9" x14ac:dyDescent="0.25">
      <c r="A419" t="s">
        <v>426</v>
      </c>
      <c r="B419">
        <v>22.850000000000005</v>
      </c>
      <c r="C419">
        <v>5.083553916510942</v>
      </c>
      <c r="D419">
        <v>2.8892515252029733</v>
      </c>
      <c r="E419">
        <v>2.1943023913079709</v>
      </c>
      <c r="F419">
        <v>-1</v>
      </c>
      <c r="G419">
        <v>22.800000000000054</v>
      </c>
      <c r="H419">
        <v>156250000</v>
      </c>
      <c r="I419">
        <v>0</v>
      </c>
    </row>
    <row r="420" spans="1:9" x14ac:dyDescent="0.25">
      <c r="A420" t="s">
        <v>427</v>
      </c>
      <c r="B420">
        <v>21.699999999999982</v>
      </c>
      <c r="C420">
        <v>2.8864493692964288</v>
      </c>
      <c r="D420">
        <v>1.9432519864408628</v>
      </c>
      <c r="E420">
        <v>0.94319738285556598</v>
      </c>
      <c r="F420">
        <v>-0.10898406138856132</v>
      </c>
      <c r="G420">
        <v>21.600000000000037</v>
      </c>
      <c r="H420">
        <v>93750000</v>
      </c>
      <c r="I420">
        <v>0</v>
      </c>
    </row>
    <row r="421" spans="1:9" x14ac:dyDescent="0.25">
      <c r="A421" t="s">
        <v>428</v>
      </c>
      <c r="B421">
        <v>21.799999999999958</v>
      </c>
      <c r="C421">
        <v>2.9193344695972447</v>
      </c>
      <c r="D421">
        <v>1.9703540700850799</v>
      </c>
      <c r="E421">
        <v>0.94898039951216484</v>
      </c>
      <c r="F421">
        <v>-0.10854109462722361</v>
      </c>
      <c r="G421">
        <v>21.700000000000038</v>
      </c>
      <c r="H421">
        <v>93750000</v>
      </c>
      <c r="I421">
        <v>0</v>
      </c>
    </row>
    <row r="422" spans="1:9" x14ac:dyDescent="0.25">
      <c r="A422" t="s">
        <v>429</v>
      </c>
      <c r="B422">
        <v>21.39999999999997</v>
      </c>
      <c r="C422">
        <v>2.8372147377550281</v>
      </c>
      <c r="D422">
        <v>2.1219664008908472</v>
      </c>
      <c r="E422">
        <v>0.71524833686418088</v>
      </c>
      <c r="F422">
        <v>7.474078085936231E-2</v>
      </c>
      <c r="G422">
        <v>21.300000000000033</v>
      </c>
      <c r="H422">
        <v>109375000</v>
      </c>
      <c r="I422">
        <v>0</v>
      </c>
    </row>
    <row r="423" spans="1:9" x14ac:dyDescent="0.25">
      <c r="A423" t="s">
        <v>430</v>
      </c>
      <c r="B423">
        <v>21.499999999999989</v>
      </c>
      <c r="C423">
        <v>2.9291098253536347</v>
      </c>
      <c r="D423">
        <v>2.2089725450662447</v>
      </c>
      <c r="E423">
        <v>0.72013728028738999</v>
      </c>
      <c r="F423">
        <v>9.4936159016107524E-2</v>
      </c>
      <c r="G423">
        <v>21.400000000000034</v>
      </c>
      <c r="H423">
        <v>109375000</v>
      </c>
      <c r="I423">
        <v>0</v>
      </c>
    </row>
    <row r="424" spans="1:9" x14ac:dyDescent="0.25">
      <c r="A424" t="s">
        <v>431</v>
      </c>
      <c r="B424">
        <v>23.807963566178945</v>
      </c>
      <c r="C424">
        <v>8.9993552158242878</v>
      </c>
      <c r="D424">
        <v>4.0700792854558498</v>
      </c>
      <c r="E424">
        <v>4.9292759303684344</v>
      </c>
      <c r="F424">
        <v>-1</v>
      </c>
      <c r="G424">
        <v>25.100000000000087</v>
      </c>
      <c r="H424">
        <v>93750000</v>
      </c>
      <c r="I424">
        <v>0</v>
      </c>
    </row>
    <row r="425" spans="1:9" x14ac:dyDescent="0.25">
      <c r="A425" t="s">
        <v>432</v>
      </c>
      <c r="B425">
        <v>34.41045403020965</v>
      </c>
      <c r="C425">
        <v>27.447397550302398</v>
      </c>
      <c r="D425">
        <v>17.281469518660213</v>
      </c>
      <c r="E425">
        <v>10.165928031642196</v>
      </c>
      <c r="F425">
        <v>-1</v>
      </c>
      <c r="G425">
        <v>49.900000000000439</v>
      </c>
      <c r="H425">
        <v>234375000</v>
      </c>
      <c r="I425">
        <v>0</v>
      </c>
    </row>
    <row r="426" spans="1:9" x14ac:dyDescent="0.25">
      <c r="A426" t="s">
        <v>433</v>
      </c>
      <c r="B426">
        <v>25.900000000000016</v>
      </c>
      <c r="C426">
        <v>3.4199248875452049</v>
      </c>
      <c r="D426">
        <v>1.052838235105293</v>
      </c>
      <c r="E426">
        <v>2.3670866524399119</v>
      </c>
      <c r="F426">
        <v>0.12474135785594198</v>
      </c>
      <c r="G426">
        <v>25.800000000000097</v>
      </c>
      <c r="H426">
        <v>109375000</v>
      </c>
      <c r="I426">
        <v>0</v>
      </c>
    </row>
    <row r="427" spans="1:9" x14ac:dyDescent="0.25">
      <c r="A427" t="s">
        <v>434</v>
      </c>
      <c r="B427">
        <v>26.000000000000053</v>
      </c>
      <c r="C427">
        <v>3.4279465616669276</v>
      </c>
      <c r="D427">
        <v>1.0528739324327319</v>
      </c>
      <c r="E427">
        <v>2.3750726292341957</v>
      </c>
      <c r="F427">
        <v>0.12260940894625216</v>
      </c>
      <c r="G427">
        <v>25.900000000000098</v>
      </c>
      <c r="H427">
        <v>156250000</v>
      </c>
      <c r="I427">
        <v>0</v>
      </c>
    </row>
    <row r="428" spans="1:9" x14ac:dyDescent="0.25">
      <c r="A428" t="s">
        <v>435</v>
      </c>
      <c r="B428">
        <v>25.100000000000019</v>
      </c>
      <c r="C428">
        <v>3.2460758026406737</v>
      </c>
      <c r="D428">
        <v>0.90545086242915351</v>
      </c>
      <c r="E428">
        <v>2.3406249402115202</v>
      </c>
      <c r="F428">
        <v>0.12995382815171563</v>
      </c>
      <c r="G428">
        <v>25.000000000000085</v>
      </c>
      <c r="H428">
        <v>109375000</v>
      </c>
      <c r="I428">
        <v>0</v>
      </c>
    </row>
    <row r="429" spans="1:9" x14ac:dyDescent="0.25">
      <c r="A429" t="s">
        <v>436</v>
      </c>
      <c r="B429">
        <v>25.200000000000042</v>
      </c>
      <c r="C429">
        <v>3.2302851993678749</v>
      </c>
      <c r="D429">
        <v>0.89222632325405904</v>
      </c>
      <c r="E429">
        <v>2.3380588761138159</v>
      </c>
      <c r="F429">
        <v>0.12615670415190161</v>
      </c>
      <c r="G429">
        <v>25.100000000000087</v>
      </c>
      <c r="H429">
        <v>93750000</v>
      </c>
      <c r="I429">
        <v>0</v>
      </c>
    </row>
    <row r="430" spans="1:9" x14ac:dyDescent="0.25">
      <c r="A430" t="s">
        <v>437</v>
      </c>
      <c r="B430">
        <v>20.500000000000032</v>
      </c>
      <c r="C430">
        <v>2.1270261568731605</v>
      </c>
      <c r="D430">
        <v>1.1854092883937906</v>
      </c>
      <c r="E430">
        <v>0.94161686847936998</v>
      </c>
      <c r="F430">
        <v>-0.17141829812742504</v>
      </c>
      <c r="G430">
        <v>20.40000000000002</v>
      </c>
      <c r="H430">
        <v>93750000</v>
      </c>
      <c r="I430">
        <v>0</v>
      </c>
    </row>
    <row r="431" spans="1:9" x14ac:dyDescent="0.25">
      <c r="A431" t="s">
        <v>438</v>
      </c>
      <c r="B431">
        <v>20.599999999999891</v>
      </c>
      <c r="C431">
        <v>2.2013317036703497</v>
      </c>
      <c r="D431">
        <v>1.2237318126258514</v>
      </c>
      <c r="E431">
        <v>0.97759989104449829</v>
      </c>
      <c r="F431">
        <v>-0.18072183443028189</v>
      </c>
      <c r="G431">
        <v>20.500000000000021</v>
      </c>
      <c r="H431">
        <v>93750000</v>
      </c>
      <c r="I431">
        <v>0</v>
      </c>
    </row>
    <row r="432" spans="1:9" x14ac:dyDescent="0.25">
      <c r="A432" t="s">
        <v>439</v>
      </c>
      <c r="B432">
        <v>22.599999999999994</v>
      </c>
      <c r="C432">
        <v>4.3303396363682918</v>
      </c>
      <c r="D432">
        <v>2.5077129063568284</v>
      </c>
      <c r="E432">
        <v>1.8226267300114674</v>
      </c>
      <c r="F432">
        <v>-1</v>
      </c>
      <c r="G432">
        <v>22.50000000000005</v>
      </c>
      <c r="H432">
        <v>109375000</v>
      </c>
      <c r="I432">
        <v>0</v>
      </c>
    </row>
    <row r="433" spans="1:9" x14ac:dyDescent="0.25">
      <c r="A433" t="s">
        <v>440</v>
      </c>
      <c r="B433">
        <v>22.850000000000005</v>
      </c>
      <c r="C433">
        <v>5.0835539165109385</v>
      </c>
      <c r="D433">
        <v>2.889251525202972</v>
      </c>
      <c r="E433">
        <v>2.1943023913079704</v>
      </c>
      <c r="F433">
        <v>-1</v>
      </c>
      <c r="G433">
        <v>22.800000000000054</v>
      </c>
      <c r="H433">
        <v>109375000</v>
      </c>
      <c r="I433">
        <v>0</v>
      </c>
    </row>
    <row r="434" spans="1:9" x14ac:dyDescent="0.25">
      <c r="A434" t="s">
        <v>441</v>
      </c>
      <c r="B434">
        <v>50.821328488376878</v>
      </c>
      <c r="C434">
        <v>43.241244844796256</v>
      </c>
      <c r="D434">
        <v>39.370468018936833</v>
      </c>
      <c r="E434">
        <v>3.87077682585937</v>
      </c>
      <c r="F434">
        <v>-1</v>
      </c>
      <c r="G434">
        <v>0</v>
      </c>
      <c r="H434">
        <v>296875000</v>
      </c>
      <c r="I434">
        <v>0</v>
      </c>
    </row>
    <row r="435" spans="1:9" x14ac:dyDescent="0.25">
      <c r="A435" t="s">
        <v>442</v>
      </c>
      <c r="B435">
        <v>51.001193914808418</v>
      </c>
      <c r="C435">
        <v>41.354705471478326</v>
      </c>
      <c r="D435">
        <v>37.53395577959251</v>
      </c>
      <c r="E435">
        <v>3.8207496918858141</v>
      </c>
      <c r="F435">
        <v>-1</v>
      </c>
      <c r="G435">
        <v>0</v>
      </c>
      <c r="H435">
        <v>375000000</v>
      </c>
      <c r="I435">
        <v>0</v>
      </c>
    </row>
    <row r="436" spans="1:9" x14ac:dyDescent="0.25">
      <c r="A436" t="s">
        <v>443</v>
      </c>
      <c r="B436">
        <v>52.469073305021887</v>
      </c>
      <c r="C436">
        <v>38.212207332504747</v>
      </c>
      <c r="D436">
        <v>20.371898448358817</v>
      </c>
      <c r="E436">
        <v>17.840308884145916</v>
      </c>
      <c r="F436">
        <v>1</v>
      </c>
      <c r="G436">
        <v>0</v>
      </c>
      <c r="H436">
        <v>328125000</v>
      </c>
      <c r="I436">
        <v>0</v>
      </c>
    </row>
    <row r="437" spans="1:9" x14ac:dyDescent="0.25">
      <c r="A437" t="s">
        <v>444</v>
      </c>
      <c r="B437">
        <v>52.290187436564466</v>
      </c>
      <c r="C437">
        <v>38.083925171827545</v>
      </c>
      <c r="D437">
        <v>35.797119033004435</v>
      </c>
      <c r="E437">
        <v>2.2868061388231338</v>
      </c>
      <c r="F437">
        <v>1</v>
      </c>
      <c r="G437">
        <v>0</v>
      </c>
      <c r="H437">
        <v>312500000</v>
      </c>
      <c r="I437">
        <v>0</v>
      </c>
    </row>
    <row r="438" spans="1:9" x14ac:dyDescent="0.25">
      <c r="A438" t="s">
        <v>445</v>
      </c>
      <c r="B438">
        <v>49.189802844390577</v>
      </c>
      <c r="C438">
        <v>32.167770874808369</v>
      </c>
      <c r="D438">
        <v>13.879873421619473</v>
      </c>
      <c r="E438">
        <v>18.287897453188862</v>
      </c>
      <c r="F438">
        <v>1</v>
      </c>
      <c r="G438">
        <v>0</v>
      </c>
      <c r="H438">
        <v>296875000</v>
      </c>
      <c r="I438">
        <v>0</v>
      </c>
    </row>
    <row r="439" spans="1:9" x14ac:dyDescent="0.25">
      <c r="A439" t="s">
        <v>446</v>
      </c>
      <c r="B439">
        <v>53.199970310557333</v>
      </c>
      <c r="C439">
        <v>34.109721203367521</v>
      </c>
      <c r="D439">
        <v>19.803697926962055</v>
      </c>
      <c r="E439">
        <v>14.306023276405456</v>
      </c>
      <c r="F439">
        <v>1</v>
      </c>
      <c r="G439">
        <v>0</v>
      </c>
      <c r="H439">
        <v>343750000</v>
      </c>
      <c r="I439">
        <v>0</v>
      </c>
    </row>
    <row r="440" spans="1:9" x14ac:dyDescent="0.25">
      <c r="A440" t="s">
        <v>447</v>
      </c>
      <c r="B440">
        <v>45.921612692889241</v>
      </c>
      <c r="C440">
        <v>29.632269597925102</v>
      </c>
      <c r="D440">
        <v>21.973316518992217</v>
      </c>
      <c r="E440">
        <v>7.6589530789328952</v>
      </c>
      <c r="F440">
        <v>1</v>
      </c>
      <c r="G440">
        <v>0</v>
      </c>
      <c r="H440">
        <v>343750000</v>
      </c>
      <c r="I440">
        <v>0</v>
      </c>
    </row>
    <row r="441" spans="1:9" x14ac:dyDescent="0.25">
      <c r="A441" t="s">
        <v>448</v>
      </c>
      <c r="B441">
        <v>52.24228429277462</v>
      </c>
      <c r="C441">
        <v>36.38647161156694</v>
      </c>
      <c r="D441">
        <v>25.194457856408022</v>
      </c>
      <c r="E441">
        <v>11.192013755158914</v>
      </c>
      <c r="F441">
        <v>1</v>
      </c>
      <c r="G441">
        <v>0</v>
      </c>
      <c r="H441">
        <v>312500000</v>
      </c>
      <c r="I441">
        <v>0</v>
      </c>
    </row>
    <row r="442" spans="1:9" x14ac:dyDescent="0.25">
      <c r="A442" t="s">
        <v>449</v>
      </c>
      <c r="B442">
        <v>52.46907330502173</v>
      </c>
      <c r="C442">
        <v>38.212207332515071</v>
      </c>
      <c r="D442">
        <v>17.840308884151067</v>
      </c>
      <c r="E442">
        <v>20.371898448363968</v>
      </c>
      <c r="F442">
        <v>-1</v>
      </c>
      <c r="G442">
        <v>0</v>
      </c>
      <c r="H442">
        <v>328125000</v>
      </c>
      <c r="I442">
        <v>0</v>
      </c>
    </row>
    <row r="443" spans="1:9" x14ac:dyDescent="0.25">
      <c r="A443" t="s">
        <v>450</v>
      </c>
      <c r="B443">
        <v>52.290187436564707</v>
      </c>
      <c r="C443">
        <v>38.083925171836853</v>
      </c>
      <c r="D443">
        <v>2.2868061388276066</v>
      </c>
      <c r="E443">
        <v>35.797119033009245</v>
      </c>
      <c r="F443">
        <v>-1</v>
      </c>
      <c r="G443">
        <v>0</v>
      </c>
      <c r="H443">
        <v>312500000</v>
      </c>
      <c r="I443">
        <v>0</v>
      </c>
    </row>
    <row r="444" spans="1:9" x14ac:dyDescent="0.25">
      <c r="A444" t="s">
        <v>451</v>
      </c>
      <c r="B444">
        <v>49.189802844390357</v>
      </c>
      <c r="C444">
        <v>32.167770874818252</v>
      </c>
      <c r="D444">
        <v>18.287897453190194</v>
      </c>
      <c r="E444">
        <v>13.879873421628071</v>
      </c>
      <c r="F444">
        <v>-1</v>
      </c>
      <c r="G444">
        <v>0</v>
      </c>
      <c r="H444">
        <v>328125000</v>
      </c>
      <c r="I444">
        <v>0</v>
      </c>
    </row>
    <row r="445" spans="1:9" x14ac:dyDescent="0.25">
      <c r="A445" t="s">
        <v>452</v>
      </c>
      <c r="B445">
        <v>53.199970310557241</v>
      </c>
      <c r="C445">
        <v>34.109721203369155</v>
      </c>
      <c r="D445">
        <v>14.306023276406282</v>
      </c>
      <c r="E445">
        <v>19.803697926962876</v>
      </c>
      <c r="F445">
        <v>-1</v>
      </c>
      <c r="G445">
        <v>0</v>
      </c>
      <c r="H445">
        <v>312500000</v>
      </c>
      <c r="I445">
        <v>0</v>
      </c>
    </row>
    <row r="446" spans="1:9" x14ac:dyDescent="0.25">
      <c r="A446" t="s">
        <v>453</v>
      </c>
      <c r="B446">
        <v>45.921612692889219</v>
      </c>
      <c r="C446">
        <v>29.632269597928982</v>
      </c>
      <c r="D446">
        <v>7.6589530789350935</v>
      </c>
      <c r="E446">
        <v>21.973316518993919</v>
      </c>
      <c r="F446">
        <v>-1</v>
      </c>
      <c r="G446">
        <v>0</v>
      </c>
      <c r="H446">
        <v>296875000</v>
      </c>
      <c r="I446">
        <v>0</v>
      </c>
    </row>
    <row r="447" spans="1:9" x14ac:dyDescent="0.25">
      <c r="A447" t="s">
        <v>454</v>
      </c>
      <c r="B447">
        <v>52.242284292774613</v>
      </c>
      <c r="C447">
        <v>36.386471611567643</v>
      </c>
      <c r="D447">
        <v>11.192013755158438</v>
      </c>
      <c r="E447">
        <v>25.194457856409208</v>
      </c>
      <c r="F447">
        <v>-1</v>
      </c>
      <c r="G447">
        <v>0</v>
      </c>
      <c r="H447">
        <v>296875000</v>
      </c>
      <c r="I447">
        <v>0</v>
      </c>
    </row>
    <row r="448" spans="1:9" x14ac:dyDescent="0.25">
      <c r="A448" t="s">
        <v>455</v>
      </c>
      <c r="B448">
        <v>50.821328488376871</v>
      </c>
      <c r="C448">
        <v>43.241244844796341</v>
      </c>
      <c r="D448">
        <v>39.37046801893689</v>
      </c>
      <c r="E448">
        <v>3.8707768258594419</v>
      </c>
      <c r="F448">
        <v>-1</v>
      </c>
      <c r="G448">
        <v>0</v>
      </c>
      <c r="H448">
        <v>343750000</v>
      </c>
      <c r="I448">
        <v>0</v>
      </c>
    </row>
    <row r="449" spans="1:9" x14ac:dyDescent="0.25">
      <c r="A449" t="s">
        <v>456</v>
      </c>
      <c r="B449">
        <v>51.001193914808418</v>
      </c>
      <c r="C449">
        <v>41.354705471477175</v>
      </c>
      <c r="D449">
        <v>3.8207496918850818</v>
      </c>
      <c r="E449">
        <v>37.533955779592084</v>
      </c>
      <c r="F449">
        <v>1</v>
      </c>
      <c r="G449">
        <v>0</v>
      </c>
      <c r="H449">
        <v>328125000</v>
      </c>
      <c r="I449">
        <v>0</v>
      </c>
    </row>
    <row r="450" spans="1:9" x14ac:dyDescent="0.25">
      <c r="A450" t="s">
        <v>457</v>
      </c>
      <c r="B450">
        <v>51.615505780572171</v>
      </c>
      <c r="C450">
        <v>43.060273923223036</v>
      </c>
      <c r="D450">
        <v>33.05501436784229</v>
      </c>
      <c r="E450">
        <v>10.005259555380732</v>
      </c>
      <c r="F450">
        <v>-1</v>
      </c>
      <c r="G450">
        <v>0</v>
      </c>
      <c r="H450">
        <v>359375000</v>
      </c>
      <c r="I450">
        <v>0</v>
      </c>
    </row>
    <row r="451" spans="1:9" x14ac:dyDescent="0.25">
      <c r="A451" t="s">
        <v>458</v>
      </c>
      <c r="B451">
        <v>49.335077662194756</v>
      </c>
      <c r="C451">
        <v>42.217599962290905</v>
      </c>
      <c r="D451">
        <v>21.498962855270214</v>
      </c>
      <c r="E451">
        <v>20.718637107020676</v>
      </c>
      <c r="F451">
        <v>-1</v>
      </c>
      <c r="G451">
        <v>0</v>
      </c>
      <c r="H451">
        <v>312500000</v>
      </c>
      <c r="I451">
        <v>0</v>
      </c>
    </row>
    <row r="452" spans="1:9" x14ac:dyDescent="0.25">
      <c r="A452" t="s">
        <v>459</v>
      </c>
      <c r="B452">
        <v>49.183308701735015</v>
      </c>
      <c r="C452">
        <v>40.950444973089297</v>
      </c>
      <c r="D452">
        <v>21.878343331985512</v>
      </c>
      <c r="E452">
        <v>19.072101641103785</v>
      </c>
      <c r="F452">
        <v>1</v>
      </c>
      <c r="G452">
        <v>0</v>
      </c>
      <c r="H452">
        <v>296875000</v>
      </c>
      <c r="I452">
        <v>0</v>
      </c>
    </row>
    <row r="453" spans="1:9" x14ac:dyDescent="0.25">
      <c r="A453" t="s">
        <v>460</v>
      </c>
      <c r="B453">
        <v>49.207495390749578</v>
      </c>
      <c r="C453">
        <v>42.925657024978818</v>
      </c>
      <c r="D453">
        <v>22.859985882816371</v>
      </c>
      <c r="E453">
        <v>20.065671142162472</v>
      </c>
      <c r="F453">
        <v>1</v>
      </c>
      <c r="G453">
        <v>0</v>
      </c>
      <c r="H453">
        <v>296875000</v>
      </c>
      <c r="I453">
        <v>0</v>
      </c>
    </row>
    <row r="454" spans="1:9" x14ac:dyDescent="0.25">
      <c r="A454" t="s">
        <v>461</v>
      </c>
      <c r="B454">
        <v>41.082113709577115</v>
      </c>
      <c r="C454">
        <v>28.171954362131103</v>
      </c>
      <c r="D454">
        <v>14.899189849300361</v>
      </c>
      <c r="E454">
        <v>13.272764512830737</v>
      </c>
      <c r="F454">
        <v>1</v>
      </c>
      <c r="G454">
        <v>49.200000000000429</v>
      </c>
      <c r="H454">
        <v>234375000</v>
      </c>
      <c r="I454">
        <v>0</v>
      </c>
    </row>
    <row r="455" spans="1:9" x14ac:dyDescent="0.25">
      <c r="A455" t="s">
        <v>462</v>
      </c>
      <c r="B455">
        <v>48.302044448587189</v>
      </c>
      <c r="C455">
        <v>40.343145458051282</v>
      </c>
      <c r="D455">
        <v>21.816888047824722</v>
      </c>
      <c r="E455">
        <v>18.526257410226599</v>
      </c>
      <c r="F455">
        <v>1</v>
      </c>
      <c r="G455">
        <v>0</v>
      </c>
      <c r="H455">
        <v>281250000</v>
      </c>
      <c r="I455">
        <v>0</v>
      </c>
    </row>
    <row r="456" spans="1:9" x14ac:dyDescent="0.25">
      <c r="A456" t="s">
        <v>463</v>
      </c>
      <c r="B456">
        <v>25.493107915038269</v>
      </c>
      <c r="C456">
        <v>12.722870999262131</v>
      </c>
      <c r="D456">
        <v>6.4857159918401344</v>
      </c>
      <c r="E456">
        <v>6.2371550074219968</v>
      </c>
      <c r="F456">
        <v>-1</v>
      </c>
      <c r="G456">
        <v>28.300000000000132</v>
      </c>
      <c r="H456">
        <v>156250000</v>
      </c>
      <c r="I456">
        <v>0</v>
      </c>
    </row>
    <row r="457" spans="1:9" x14ac:dyDescent="0.25">
      <c r="A457" t="s">
        <v>464</v>
      </c>
      <c r="B457">
        <v>27.042578336315884</v>
      </c>
      <c r="C457">
        <v>14.170461870478842</v>
      </c>
      <c r="D457">
        <v>4.8084089543061888</v>
      </c>
      <c r="E457">
        <v>9.3620529161726544</v>
      </c>
      <c r="F457">
        <v>-1</v>
      </c>
      <c r="G457">
        <v>36.700000000000252</v>
      </c>
      <c r="H457">
        <v>250000000</v>
      </c>
      <c r="I457">
        <v>0</v>
      </c>
    </row>
    <row r="458" spans="1:9" x14ac:dyDescent="0.25">
      <c r="A458" t="s">
        <v>465</v>
      </c>
      <c r="B458">
        <v>50.17801391889013</v>
      </c>
      <c r="C458">
        <v>23.630119203812036</v>
      </c>
      <c r="D458">
        <v>14.308053988396106</v>
      </c>
      <c r="E458">
        <v>9.3220652154159183</v>
      </c>
      <c r="F458">
        <v>1</v>
      </c>
      <c r="G458">
        <v>0</v>
      </c>
      <c r="H458">
        <v>343750000</v>
      </c>
      <c r="I458">
        <v>0</v>
      </c>
    </row>
    <row r="459" spans="1:9" x14ac:dyDescent="0.25">
      <c r="A459" t="s">
        <v>466</v>
      </c>
      <c r="B459">
        <v>57.721575748050704</v>
      </c>
      <c r="C459">
        <v>25.984806698409574</v>
      </c>
      <c r="D459">
        <v>13.413495937644631</v>
      </c>
      <c r="E459">
        <v>12.571310760764966</v>
      </c>
      <c r="F459">
        <v>-1</v>
      </c>
      <c r="G459">
        <v>0</v>
      </c>
      <c r="H459">
        <v>343750000</v>
      </c>
      <c r="I459">
        <v>0</v>
      </c>
    </row>
    <row r="460" spans="1:9" x14ac:dyDescent="0.25">
      <c r="A460" t="s">
        <v>467</v>
      </c>
      <c r="B460">
        <v>57.35195688102106</v>
      </c>
      <c r="C460">
        <v>25.043005700436844</v>
      </c>
      <c r="D460">
        <v>14.064304389349864</v>
      </c>
      <c r="E460">
        <v>10.97870131108694</v>
      </c>
      <c r="F460">
        <v>-0.88106247881297994</v>
      </c>
      <c r="G460">
        <v>0</v>
      </c>
      <c r="H460">
        <v>296875000</v>
      </c>
      <c r="I460">
        <v>0</v>
      </c>
    </row>
    <row r="461" spans="1:9" x14ac:dyDescent="0.25">
      <c r="A461" t="s">
        <v>468</v>
      </c>
      <c r="B461">
        <v>56.370630819047669</v>
      </c>
      <c r="C461">
        <v>28.62832120463494</v>
      </c>
      <c r="D461">
        <v>19.177669487483531</v>
      </c>
      <c r="E461">
        <v>9.4506517171514197</v>
      </c>
      <c r="F461">
        <v>1</v>
      </c>
      <c r="G461">
        <v>0</v>
      </c>
      <c r="H461">
        <v>296875000</v>
      </c>
      <c r="I461">
        <v>0</v>
      </c>
    </row>
    <row r="462" spans="1:9" x14ac:dyDescent="0.25">
      <c r="A462" t="s">
        <v>469</v>
      </c>
      <c r="B462">
        <v>49.16506713757942</v>
      </c>
      <c r="C462">
        <v>42.281042716028701</v>
      </c>
      <c r="D462">
        <v>27.85650092912207</v>
      </c>
      <c r="E462">
        <v>14.424541786906641</v>
      </c>
      <c r="F462">
        <v>1</v>
      </c>
      <c r="G462">
        <v>0</v>
      </c>
      <c r="H462">
        <v>343750000</v>
      </c>
      <c r="I462">
        <v>0</v>
      </c>
    </row>
    <row r="463" spans="1:9" x14ac:dyDescent="0.25">
      <c r="A463" t="s">
        <v>470</v>
      </c>
      <c r="B463">
        <v>49.032299469835152</v>
      </c>
      <c r="C463">
        <v>40.483164886150618</v>
      </c>
      <c r="D463">
        <v>29.739287084610822</v>
      </c>
      <c r="E463">
        <v>10.743877801539803</v>
      </c>
      <c r="F463">
        <v>-1</v>
      </c>
      <c r="G463">
        <v>0</v>
      </c>
      <c r="H463">
        <v>265625000</v>
      </c>
      <c r="I463">
        <v>0</v>
      </c>
    </row>
    <row r="464" spans="1:9" x14ac:dyDescent="0.25">
      <c r="A464" t="s">
        <v>471</v>
      </c>
      <c r="B464">
        <v>51.615505780572654</v>
      </c>
      <c r="C464">
        <v>43.060273923190401</v>
      </c>
      <c r="D464">
        <v>33.055014367825976</v>
      </c>
      <c r="E464">
        <v>10.005259555364386</v>
      </c>
      <c r="F464">
        <v>-1</v>
      </c>
      <c r="G464">
        <v>0</v>
      </c>
      <c r="H464">
        <v>296875000</v>
      </c>
      <c r="I464">
        <v>0</v>
      </c>
    </row>
    <row r="465" spans="1:9" x14ac:dyDescent="0.25">
      <c r="A465" t="s">
        <v>472</v>
      </c>
      <c r="B465">
        <v>44.319291151485935</v>
      </c>
      <c r="C465">
        <v>37.906532499664998</v>
      </c>
      <c r="D465">
        <v>22.786127631132587</v>
      </c>
      <c r="E465">
        <v>15.120404868532399</v>
      </c>
      <c r="F465">
        <v>1</v>
      </c>
      <c r="G465">
        <v>0</v>
      </c>
      <c r="H465">
        <v>281250000</v>
      </c>
      <c r="I465">
        <v>0</v>
      </c>
    </row>
    <row r="466" spans="1:9" x14ac:dyDescent="0.25">
      <c r="A466" t="s">
        <v>473</v>
      </c>
      <c r="B466">
        <v>50.489424247631284</v>
      </c>
      <c r="C466">
        <v>46.48898218788036</v>
      </c>
      <c r="D466">
        <v>8.5627701884969092</v>
      </c>
      <c r="E466">
        <v>37.926211999383462</v>
      </c>
      <c r="F466">
        <v>-1</v>
      </c>
      <c r="G466">
        <v>0</v>
      </c>
      <c r="H466">
        <v>343750000</v>
      </c>
      <c r="I466">
        <v>0</v>
      </c>
    </row>
    <row r="467" spans="1:9" x14ac:dyDescent="0.25">
      <c r="A467" t="s">
        <v>474</v>
      </c>
      <c r="B467">
        <v>49.335077662194756</v>
      </c>
      <c r="C467">
        <v>42.217599962291899</v>
      </c>
      <c r="D467">
        <v>20.718637107021191</v>
      </c>
      <c r="E467">
        <v>21.49896285527068</v>
      </c>
      <c r="F467">
        <v>1</v>
      </c>
      <c r="G467">
        <v>0</v>
      </c>
      <c r="H467">
        <v>343750000</v>
      </c>
      <c r="I467">
        <v>0</v>
      </c>
    </row>
    <row r="468" spans="1:9" x14ac:dyDescent="0.25">
      <c r="A468" t="s">
        <v>475</v>
      </c>
      <c r="B468">
        <v>50.17801391888969</v>
      </c>
      <c r="C468">
        <v>23.630119203819497</v>
      </c>
      <c r="D468">
        <v>9.3220652154197019</v>
      </c>
      <c r="E468">
        <v>14.308053988399806</v>
      </c>
      <c r="F468">
        <v>-1</v>
      </c>
      <c r="G468">
        <v>0</v>
      </c>
      <c r="H468">
        <v>359375000</v>
      </c>
      <c r="I468">
        <v>0</v>
      </c>
    </row>
    <row r="469" spans="1:9" x14ac:dyDescent="0.25">
      <c r="A469" t="s">
        <v>476</v>
      </c>
      <c r="B469">
        <v>57.721575748050675</v>
      </c>
      <c r="C469">
        <v>25.984806698409979</v>
      </c>
      <c r="D469">
        <v>12.571310760765176</v>
      </c>
      <c r="E469">
        <v>13.413495937644825</v>
      </c>
      <c r="F469">
        <v>1</v>
      </c>
      <c r="G469">
        <v>0</v>
      </c>
      <c r="H469">
        <v>312500000</v>
      </c>
      <c r="I469">
        <v>0</v>
      </c>
    </row>
    <row r="470" spans="1:9" x14ac:dyDescent="0.25">
      <c r="A470" t="s">
        <v>477</v>
      </c>
      <c r="B470">
        <v>57.351956881020847</v>
      </c>
      <c r="C470">
        <v>25.043005700537666</v>
      </c>
      <c r="D470">
        <v>10.978701311135524</v>
      </c>
      <c r="E470">
        <v>14.064304389402144</v>
      </c>
      <c r="F470">
        <v>0.8810624788129795</v>
      </c>
      <c r="G470">
        <v>0</v>
      </c>
      <c r="H470">
        <v>343750000</v>
      </c>
      <c r="I470">
        <v>0</v>
      </c>
    </row>
    <row r="471" spans="1:9" x14ac:dyDescent="0.25">
      <c r="A471" t="s">
        <v>478</v>
      </c>
      <c r="B471">
        <v>56.370630819047541</v>
      </c>
      <c r="C471">
        <v>28.628321204641161</v>
      </c>
      <c r="D471">
        <v>9.4506517171546083</v>
      </c>
      <c r="E471">
        <v>19.177669487486568</v>
      </c>
      <c r="F471">
        <v>-1</v>
      </c>
      <c r="G471">
        <v>0</v>
      </c>
      <c r="H471">
        <v>328125000</v>
      </c>
      <c r="I471">
        <v>0</v>
      </c>
    </row>
    <row r="472" spans="1:9" x14ac:dyDescent="0.25">
      <c r="A472" t="s">
        <v>479</v>
      </c>
      <c r="B472">
        <v>49.165067138715621</v>
      </c>
      <c r="C472">
        <v>42.281042591961416</v>
      </c>
      <c r="D472">
        <v>14.424541771560877</v>
      </c>
      <c r="E472">
        <v>27.856500820400527</v>
      </c>
      <c r="F472">
        <v>-1</v>
      </c>
      <c r="G472">
        <v>0</v>
      </c>
      <c r="H472">
        <v>375000000</v>
      </c>
      <c r="I472">
        <v>0</v>
      </c>
    </row>
    <row r="473" spans="1:9" x14ac:dyDescent="0.25">
      <c r="A473" t="s">
        <v>480</v>
      </c>
      <c r="B473">
        <v>49.03229946979809</v>
      </c>
      <c r="C473">
        <v>40.483164886092993</v>
      </c>
      <c r="D473">
        <v>10.743877801521743</v>
      </c>
      <c r="E473">
        <v>29.739287084571231</v>
      </c>
      <c r="F473">
        <v>1</v>
      </c>
      <c r="G473">
        <v>0</v>
      </c>
      <c r="H473">
        <v>343750000</v>
      </c>
      <c r="I473">
        <v>0</v>
      </c>
    </row>
    <row r="474" spans="1:9" x14ac:dyDescent="0.25">
      <c r="A474" t="s">
        <v>481</v>
      </c>
      <c r="B474">
        <v>49.183308701734987</v>
      </c>
      <c r="C474">
        <v>40.950444973088615</v>
      </c>
      <c r="D474">
        <v>19.072101641103583</v>
      </c>
      <c r="E474">
        <v>21.878343331985029</v>
      </c>
      <c r="F474">
        <v>-1</v>
      </c>
      <c r="G474">
        <v>0</v>
      </c>
      <c r="H474">
        <v>328125000</v>
      </c>
      <c r="I474">
        <v>0</v>
      </c>
    </row>
    <row r="475" spans="1:9" x14ac:dyDescent="0.25">
      <c r="A475" t="s">
        <v>482</v>
      </c>
      <c r="B475">
        <v>49.207495390749521</v>
      </c>
      <c r="C475">
        <v>42.925657024976317</v>
      </c>
      <c r="D475">
        <v>20.0656711421613</v>
      </c>
      <c r="E475">
        <v>22.859985882814993</v>
      </c>
      <c r="F475">
        <v>-1</v>
      </c>
      <c r="G475">
        <v>0</v>
      </c>
      <c r="H475">
        <v>328125000</v>
      </c>
      <c r="I475">
        <v>0</v>
      </c>
    </row>
    <row r="476" spans="1:9" x14ac:dyDescent="0.25">
      <c r="A476" t="s">
        <v>483</v>
      </c>
      <c r="B476">
        <v>41.08211370957715</v>
      </c>
      <c r="C476">
        <v>28.171954362130613</v>
      </c>
      <c r="D476">
        <v>13.272764512830459</v>
      </c>
      <c r="E476">
        <v>14.899189849300162</v>
      </c>
      <c r="F476">
        <v>-1</v>
      </c>
      <c r="G476">
        <v>49.200000000000429</v>
      </c>
      <c r="H476">
        <v>187500000</v>
      </c>
      <c r="I476">
        <v>0</v>
      </c>
    </row>
    <row r="477" spans="1:9" x14ac:dyDescent="0.25">
      <c r="A477" t="s">
        <v>484</v>
      </c>
      <c r="B477">
        <v>48.302044448587203</v>
      </c>
      <c r="C477">
        <v>40.343145458051353</v>
      </c>
      <c r="D477">
        <v>18.526257410226666</v>
      </c>
      <c r="E477">
        <v>21.816888047824648</v>
      </c>
      <c r="F477">
        <v>-1</v>
      </c>
      <c r="G477">
        <v>0</v>
      </c>
      <c r="H477">
        <v>296875000</v>
      </c>
      <c r="I477">
        <v>0</v>
      </c>
    </row>
    <row r="478" spans="1:9" x14ac:dyDescent="0.25">
      <c r="A478" t="s">
        <v>485</v>
      </c>
      <c r="B478">
        <v>45.24605166607256</v>
      </c>
      <c r="C478">
        <v>49.421137226490913</v>
      </c>
      <c r="D478">
        <v>25.41175442520306</v>
      </c>
      <c r="E478">
        <v>24.009382801287863</v>
      </c>
      <c r="F478">
        <v>1</v>
      </c>
      <c r="G478">
        <v>0</v>
      </c>
      <c r="H478">
        <v>312500000</v>
      </c>
      <c r="I478">
        <v>0</v>
      </c>
    </row>
    <row r="479" spans="1:9" x14ac:dyDescent="0.25">
      <c r="A479" t="s">
        <v>486</v>
      </c>
      <c r="B479">
        <v>27.04257833631587</v>
      </c>
      <c r="C479">
        <v>14.170461870479311</v>
      </c>
      <c r="D479">
        <v>9.362052916172944</v>
      </c>
      <c r="E479">
        <v>4.8084089543063699</v>
      </c>
      <c r="F479">
        <v>1</v>
      </c>
      <c r="G479">
        <v>36.700000000000252</v>
      </c>
      <c r="H479">
        <v>187500000</v>
      </c>
      <c r="I479">
        <v>0</v>
      </c>
    </row>
    <row r="480" spans="1:9" x14ac:dyDescent="0.25">
      <c r="A480" t="s">
        <v>487</v>
      </c>
      <c r="B480">
        <v>50.489424247629856</v>
      </c>
      <c r="C480">
        <v>46.488982187964908</v>
      </c>
      <c r="D480">
        <v>8.5627701885391883</v>
      </c>
      <c r="E480">
        <v>37.926211999425703</v>
      </c>
      <c r="F480">
        <v>-1</v>
      </c>
      <c r="G480">
        <v>0</v>
      </c>
      <c r="H480">
        <v>328125000</v>
      </c>
      <c r="I480">
        <v>0</v>
      </c>
    </row>
    <row r="481" spans="1:9" x14ac:dyDescent="0.25">
      <c r="A481" t="s">
        <v>488</v>
      </c>
      <c r="B481">
        <v>49.335077662194749</v>
      </c>
      <c r="C481">
        <v>42.217599962291033</v>
      </c>
      <c r="D481">
        <v>20.718637107020758</v>
      </c>
      <c r="E481">
        <v>21.498962855270271</v>
      </c>
      <c r="F481">
        <v>1</v>
      </c>
      <c r="G481">
        <v>0</v>
      </c>
      <c r="H481">
        <v>312500000</v>
      </c>
      <c r="I481">
        <v>0</v>
      </c>
    </row>
    <row r="482" spans="1:9" x14ac:dyDescent="0.25">
      <c r="A482" t="s">
        <v>489</v>
      </c>
      <c r="B482">
        <v>23.300000000000075</v>
      </c>
      <c r="C482">
        <v>5.0015232219348231</v>
      </c>
      <c r="D482">
        <v>2.4151954128517303</v>
      </c>
      <c r="E482">
        <v>2.5863278090830981</v>
      </c>
      <c r="F482">
        <v>1</v>
      </c>
      <c r="G482">
        <v>23.600000000000065</v>
      </c>
      <c r="H482">
        <v>93750000</v>
      </c>
      <c r="I482">
        <v>0</v>
      </c>
    </row>
    <row r="483" spans="1:9" x14ac:dyDescent="0.25">
      <c r="A483" t="s">
        <v>490</v>
      </c>
      <c r="B483">
        <v>23.399999999999821</v>
      </c>
      <c r="C483">
        <v>5.0045194027435862</v>
      </c>
      <c r="D483">
        <v>2.589119499773699</v>
      </c>
      <c r="E483">
        <v>2.415399902969892</v>
      </c>
      <c r="F483">
        <v>-1</v>
      </c>
      <c r="G483">
        <v>23.700000000000067</v>
      </c>
      <c r="H483">
        <v>78125000</v>
      </c>
      <c r="I483">
        <v>0</v>
      </c>
    </row>
    <row r="484" spans="1:9" x14ac:dyDescent="0.25">
      <c r="A484" t="s">
        <v>491</v>
      </c>
      <c r="B484">
        <v>22.00000000000005</v>
      </c>
      <c r="C484">
        <v>3.9386264218963731</v>
      </c>
      <c r="D484">
        <v>2.0531587930876642</v>
      </c>
      <c r="E484">
        <v>1.8854676288087089</v>
      </c>
      <c r="F484">
        <v>-1</v>
      </c>
      <c r="G484">
        <v>21.900000000000041</v>
      </c>
      <c r="H484">
        <v>78125000</v>
      </c>
      <c r="I484">
        <v>0</v>
      </c>
    </row>
    <row r="485" spans="1:9" x14ac:dyDescent="0.25">
      <c r="A485" t="s">
        <v>492</v>
      </c>
      <c r="B485">
        <v>22.000000000000046</v>
      </c>
      <c r="C485">
        <v>3.9411655603561959</v>
      </c>
      <c r="D485">
        <v>2.0557220733822721</v>
      </c>
      <c r="E485">
        <v>1.8854434869739238</v>
      </c>
      <c r="F485">
        <v>-1</v>
      </c>
      <c r="G485">
        <v>21.900000000000041</v>
      </c>
      <c r="H485">
        <v>78125000</v>
      </c>
      <c r="I485">
        <v>0</v>
      </c>
    </row>
    <row r="486" spans="1:9" x14ac:dyDescent="0.25">
      <c r="A486" t="s">
        <v>493</v>
      </c>
      <c r="B486">
        <v>21.600000000000044</v>
      </c>
      <c r="C486">
        <v>3.5406018322165935</v>
      </c>
      <c r="D486">
        <v>1.8488206159942449</v>
      </c>
      <c r="E486">
        <v>1.6917812162223487</v>
      </c>
      <c r="F486">
        <v>-0.87453166592557796</v>
      </c>
      <c r="G486">
        <v>21.500000000000036</v>
      </c>
      <c r="H486">
        <v>93750000</v>
      </c>
      <c r="I486">
        <v>0</v>
      </c>
    </row>
    <row r="487" spans="1:9" x14ac:dyDescent="0.25">
      <c r="A487" t="s">
        <v>494</v>
      </c>
      <c r="B487">
        <v>21.600000000000154</v>
      </c>
      <c r="C487">
        <v>3.5314644004446647</v>
      </c>
      <c r="D487">
        <v>1.8453936496835541</v>
      </c>
      <c r="E487">
        <v>1.6860707507611106</v>
      </c>
      <c r="F487">
        <v>-0.87090567986136325</v>
      </c>
      <c r="G487">
        <v>21.500000000000036</v>
      </c>
      <c r="H487">
        <v>78125000</v>
      </c>
      <c r="I487">
        <v>0</v>
      </c>
    </row>
    <row r="488" spans="1:9" x14ac:dyDescent="0.25">
      <c r="A488" t="s">
        <v>495</v>
      </c>
      <c r="B488">
        <v>21.300000000000011</v>
      </c>
      <c r="C488">
        <v>3.0528109501336944</v>
      </c>
      <c r="D488">
        <v>1.5971875102103583</v>
      </c>
      <c r="E488">
        <v>1.4556234399233361</v>
      </c>
      <c r="F488">
        <v>-0.72654252800536057</v>
      </c>
      <c r="G488">
        <v>21.200000000000031</v>
      </c>
      <c r="H488">
        <v>78125000</v>
      </c>
      <c r="I488">
        <v>0</v>
      </c>
    </row>
    <row r="489" spans="1:9" x14ac:dyDescent="0.25">
      <c r="A489" t="s">
        <v>496</v>
      </c>
      <c r="B489">
        <v>21.300000000000036</v>
      </c>
      <c r="C489">
        <v>2.9904911271881525</v>
      </c>
      <c r="D489">
        <v>1.5669163728653621</v>
      </c>
      <c r="E489">
        <v>1.4235747543227903</v>
      </c>
      <c r="F489">
        <v>-0.72654252800536057</v>
      </c>
      <c r="G489">
        <v>21.200000000000031</v>
      </c>
      <c r="H489">
        <v>62500000</v>
      </c>
      <c r="I489">
        <v>0</v>
      </c>
    </row>
    <row r="490" spans="1:9" x14ac:dyDescent="0.25">
      <c r="A490" t="s">
        <v>497</v>
      </c>
      <c r="B490">
        <v>22.000000000000046</v>
      </c>
      <c r="C490">
        <v>3.9386264218963731</v>
      </c>
      <c r="D490">
        <v>1.8854676288087084</v>
      </c>
      <c r="E490">
        <v>2.0531587930876647</v>
      </c>
      <c r="F490">
        <v>1</v>
      </c>
      <c r="G490">
        <v>21.900000000000041</v>
      </c>
      <c r="H490">
        <v>93750000</v>
      </c>
      <c r="I490">
        <v>0</v>
      </c>
    </row>
    <row r="491" spans="1:9" x14ac:dyDescent="0.25">
      <c r="A491" t="s">
        <v>498</v>
      </c>
      <c r="B491">
        <v>22.00000000000005</v>
      </c>
      <c r="C491">
        <v>3.9411655603561955</v>
      </c>
      <c r="D491">
        <v>1.8854434869739234</v>
      </c>
      <c r="E491">
        <v>2.0557220733822721</v>
      </c>
      <c r="F491">
        <v>1</v>
      </c>
      <c r="G491">
        <v>21.900000000000041</v>
      </c>
      <c r="H491">
        <v>78125000</v>
      </c>
      <c r="I491">
        <v>0</v>
      </c>
    </row>
    <row r="492" spans="1:9" x14ac:dyDescent="0.25">
      <c r="A492" t="s">
        <v>499</v>
      </c>
      <c r="B492">
        <v>21.600000000000044</v>
      </c>
      <c r="C492">
        <v>3.5406018322165971</v>
      </c>
      <c r="D492">
        <v>1.6917812162223504</v>
      </c>
      <c r="E492">
        <v>1.8488206159942466</v>
      </c>
      <c r="F492">
        <v>0.87453166592557885</v>
      </c>
      <c r="G492">
        <v>21.500000000000036</v>
      </c>
      <c r="H492">
        <v>78125000</v>
      </c>
      <c r="I492">
        <v>0</v>
      </c>
    </row>
    <row r="493" spans="1:9" x14ac:dyDescent="0.25">
      <c r="A493" t="s">
        <v>500</v>
      </c>
      <c r="B493">
        <v>21.600000000000154</v>
      </c>
      <c r="C493">
        <v>3.5314644004446669</v>
      </c>
      <c r="D493">
        <v>1.6860707507611115</v>
      </c>
      <c r="E493">
        <v>1.8453936496835555</v>
      </c>
      <c r="F493">
        <v>0.87090567986136325</v>
      </c>
      <c r="G493">
        <v>21.500000000000036</v>
      </c>
      <c r="H493">
        <v>78125000</v>
      </c>
      <c r="I493">
        <v>0</v>
      </c>
    </row>
    <row r="494" spans="1:9" x14ac:dyDescent="0.25">
      <c r="A494" t="s">
        <v>501</v>
      </c>
      <c r="B494">
        <v>21.300000000000011</v>
      </c>
      <c r="C494">
        <v>3.0528109501336953</v>
      </c>
      <c r="D494">
        <v>1.4556234399233365</v>
      </c>
      <c r="E494">
        <v>1.5971875102103588</v>
      </c>
      <c r="F494">
        <v>0.72654252800536057</v>
      </c>
      <c r="G494">
        <v>21.200000000000031</v>
      </c>
      <c r="H494">
        <v>78125000</v>
      </c>
      <c r="I494">
        <v>0</v>
      </c>
    </row>
    <row r="495" spans="1:9" x14ac:dyDescent="0.25">
      <c r="A495" t="s">
        <v>502</v>
      </c>
      <c r="B495">
        <v>21.300000000000036</v>
      </c>
      <c r="C495">
        <v>2.9904911271881542</v>
      </c>
      <c r="D495">
        <v>1.4235747543227912</v>
      </c>
      <c r="E495">
        <v>1.566916372865363</v>
      </c>
      <c r="F495">
        <v>0.72654252800536057</v>
      </c>
      <c r="G495">
        <v>21.200000000000031</v>
      </c>
      <c r="H495">
        <v>46875000</v>
      </c>
      <c r="I495">
        <v>0</v>
      </c>
    </row>
    <row r="496" spans="1:9" x14ac:dyDescent="0.25">
      <c r="A496" t="s">
        <v>503</v>
      </c>
      <c r="B496">
        <v>23.300000000000075</v>
      </c>
      <c r="C496">
        <v>5.0015232219348214</v>
      </c>
      <c r="D496">
        <v>2.4151954128517303</v>
      </c>
      <c r="E496">
        <v>2.5863278090830981</v>
      </c>
      <c r="F496">
        <v>1</v>
      </c>
      <c r="G496">
        <v>23.600000000000065</v>
      </c>
      <c r="H496">
        <v>62500000</v>
      </c>
      <c r="I496">
        <v>0</v>
      </c>
    </row>
    <row r="497" spans="1:9" x14ac:dyDescent="0.25">
      <c r="A497" t="s">
        <v>504</v>
      </c>
      <c r="B497">
        <v>23.399999999999824</v>
      </c>
      <c r="C497">
        <v>5.004519402743588</v>
      </c>
      <c r="D497">
        <v>2.5891194997736986</v>
      </c>
      <c r="E497">
        <v>2.4153999029698925</v>
      </c>
      <c r="F497">
        <v>-1</v>
      </c>
      <c r="G497">
        <v>23.700000000000067</v>
      </c>
      <c r="H497">
        <v>78125000</v>
      </c>
      <c r="I497">
        <v>0</v>
      </c>
    </row>
    <row r="498" spans="1:9" x14ac:dyDescent="0.25">
      <c r="A498" t="s">
        <v>505</v>
      </c>
      <c r="B498">
        <v>24.500000000000085</v>
      </c>
      <c r="C498">
        <v>5.2024346420060539</v>
      </c>
      <c r="D498">
        <v>2.7124670800501955</v>
      </c>
      <c r="E498">
        <v>2.4899675619558699</v>
      </c>
      <c r="F498">
        <v>-1</v>
      </c>
      <c r="G498">
        <v>24.800000000000082</v>
      </c>
      <c r="H498">
        <v>78125000</v>
      </c>
      <c r="I498">
        <v>0</v>
      </c>
    </row>
    <row r="499" spans="1:9" x14ac:dyDescent="0.25">
      <c r="A499" t="s">
        <v>506</v>
      </c>
      <c r="B499">
        <v>24.500000000000089</v>
      </c>
      <c r="C499">
        <v>5.1859003026968882</v>
      </c>
      <c r="D499">
        <v>2.7054725437768088</v>
      </c>
      <c r="E499">
        <v>2.4804277589200874</v>
      </c>
      <c r="F499">
        <v>-1</v>
      </c>
      <c r="G499">
        <v>24.800000000000082</v>
      </c>
      <c r="H499">
        <v>78125000</v>
      </c>
      <c r="I499">
        <v>0</v>
      </c>
    </row>
    <row r="500" spans="1:9" x14ac:dyDescent="0.25">
      <c r="A500" t="s">
        <v>507</v>
      </c>
      <c r="B500">
        <v>23.34999999999981</v>
      </c>
      <c r="C500">
        <v>4.5918345982593172</v>
      </c>
      <c r="D500">
        <v>2.4066746792593237</v>
      </c>
      <c r="E500">
        <v>2.1851599189999975</v>
      </c>
      <c r="F500">
        <v>-1</v>
      </c>
      <c r="G500">
        <v>23.300000000000061</v>
      </c>
      <c r="H500">
        <v>93750000</v>
      </c>
      <c r="I500">
        <v>0</v>
      </c>
    </row>
    <row r="501" spans="1:9" x14ac:dyDescent="0.25">
      <c r="A501" t="s">
        <v>508</v>
      </c>
      <c r="B501">
        <v>23.34999999999982</v>
      </c>
      <c r="C501">
        <v>4.4715653678053959</v>
      </c>
      <c r="D501">
        <v>2.3478460081470871</v>
      </c>
      <c r="E501">
        <v>2.1237193596583146</v>
      </c>
      <c r="F501">
        <v>-1</v>
      </c>
      <c r="G501">
        <v>23.300000000000061</v>
      </c>
      <c r="H501">
        <v>62500000</v>
      </c>
      <c r="I501">
        <v>0</v>
      </c>
    </row>
    <row r="502" spans="1:9" x14ac:dyDescent="0.25">
      <c r="A502" t="s">
        <v>509</v>
      </c>
      <c r="B502">
        <v>20.100000000000044</v>
      </c>
      <c r="C502">
        <v>1.5578003373100504</v>
      </c>
      <c r="D502">
        <v>0.76253867272661813</v>
      </c>
      <c r="E502">
        <v>0.79526166458343228</v>
      </c>
      <c r="F502">
        <v>0.72654252800536057</v>
      </c>
      <c r="G502">
        <v>20.000000000000014</v>
      </c>
      <c r="H502">
        <v>46875000</v>
      </c>
      <c r="I502">
        <v>0</v>
      </c>
    </row>
    <row r="503" spans="1:9" x14ac:dyDescent="0.25">
      <c r="A503" t="s">
        <v>510</v>
      </c>
      <c r="B503">
        <v>20.30000000000015</v>
      </c>
      <c r="C503">
        <v>2.1346873874181425</v>
      </c>
      <c r="D503">
        <v>1.0456938324109348</v>
      </c>
      <c r="E503">
        <v>1.0889935550072076</v>
      </c>
      <c r="F503">
        <v>0.72654252800536057</v>
      </c>
      <c r="G503">
        <v>20.200000000000017</v>
      </c>
      <c r="H503">
        <v>46875000</v>
      </c>
      <c r="I503">
        <v>0</v>
      </c>
    </row>
    <row r="504" spans="1:9" x14ac:dyDescent="0.25">
      <c r="A504" t="s">
        <v>511</v>
      </c>
      <c r="B504">
        <v>20.100000000000048</v>
      </c>
      <c r="C504">
        <v>1.232720358954313</v>
      </c>
      <c r="D504">
        <v>0.6009858638070158</v>
      </c>
      <c r="E504">
        <v>0.63173449514729718</v>
      </c>
      <c r="F504">
        <v>0.32205490272880644</v>
      </c>
      <c r="G504">
        <v>20.000000000000014</v>
      </c>
      <c r="H504">
        <v>78125000</v>
      </c>
      <c r="I504">
        <v>0</v>
      </c>
    </row>
    <row r="505" spans="1:9" x14ac:dyDescent="0.25">
      <c r="A505" t="s">
        <v>512</v>
      </c>
      <c r="B505">
        <v>20.100000000000012</v>
      </c>
      <c r="C505">
        <v>1.2723634398707198</v>
      </c>
      <c r="D505">
        <v>0.62049476973514484</v>
      </c>
      <c r="E505">
        <v>0.65186867013557492</v>
      </c>
      <c r="F505">
        <v>0.34198602652176113</v>
      </c>
      <c r="G505">
        <v>20.000000000000014</v>
      </c>
      <c r="H505">
        <v>78125000</v>
      </c>
      <c r="I505">
        <v>0</v>
      </c>
    </row>
    <row r="506" spans="1:9" x14ac:dyDescent="0.25">
      <c r="A506" t="s">
        <v>513</v>
      </c>
      <c r="B506">
        <v>20.900000000000155</v>
      </c>
      <c r="C506">
        <v>2.3763345551679</v>
      </c>
      <c r="D506">
        <v>1.131551997507501</v>
      </c>
      <c r="E506">
        <v>1.244782557660399</v>
      </c>
      <c r="F506">
        <v>0.72654252800536057</v>
      </c>
      <c r="G506">
        <v>20.800000000000026</v>
      </c>
      <c r="H506">
        <v>93750000</v>
      </c>
      <c r="I506">
        <v>0</v>
      </c>
    </row>
    <row r="507" spans="1:9" x14ac:dyDescent="0.25">
      <c r="A507" t="s">
        <v>514</v>
      </c>
      <c r="B507">
        <v>21.000000000000057</v>
      </c>
      <c r="C507">
        <v>2.3792162013973925</v>
      </c>
      <c r="D507">
        <v>1.131726531920052</v>
      </c>
      <c r="E507">
        <v>1.2474896694773405</v>
      </c>
      <c r="F507">
        <v>0.72654252800536057</v>
      </c>
      <c r="G507">
        <v>20.900000000000027</v>
      </c>
      <c r="H507">
        <v>78125000</v>
      </c>
      <c r="I507">
        <v>0</v>
      </c>
    </row>
    <row r="508" spans="1:9" x14ac:dyDescent="0.25">
      <c r="A508" t="s">
        <v>515</v>
      </c>
      <c r="B508">
        <v>20.600000000000048</v>
      </c>
      <c r="C508">
        <v>1.7625614748772871</v>
      </c>
      <c r="D508">
        <v>0.83043147239826975</v>
      </c>
      <c r="E508">
        <v>0.93213000247901734</v>
      </c>
      <c r="F508">
        <v>0.72654252800536057</v>
      </c>
      <c r="G508">
        <v>20.500000000000021</v>
      </c>
      <c r="H508">
        <v>46875000</v>
      </c>
      <c r="I508">
        <v>0</v>
      </c>
    </row>
    <row r="509" spans="1:9" x14ac:dyDescent="0.25">
      <c r="A509" t="s">
        <v>516</v>
      </c>
      <c r="B509">
        <v>20.600000000000016</v>
      </c>
      <c r="C509">
        <v>1.7643503540070156</v>
      </c>
      <c r="D509">
        <v>0.83023568366491807</v>
      </c>
      <c r="E509">
        <v>0.9341146703420975</v>
      </c>
      <c r="F509">
        <v>0.72654252800536057</v>
      </c>
      <c r="G509">
        <v>20.500000000000021</v>
      </c>
      <c r="H509">
        <v>78125000</v>
      </c>
      <c r="I509">
        <v>0</v>
      </c>
    </row>
    <row r="510" spans="1:9" x14ac:dyDescent="0.25">
      <c r="A510" t="s">
        <v>517</v>
      </c>
      <c r="B510">
        <v>20.400000000000034</v>
      </c>
      <c r="C510">
        <v>1.5389710088952251</v>
      </c>
      <c r="D510">
        <v>0.72654252800536145</v>
      </c>
      <c r="E510">
        <v>0.81242848088986364</v>
      </c>
      <c r="F510">
        <v>0.72654252800536057</v>
      </c>
      <c r="G510">
        <v>20.300000000000018</v>
      </c>
      <c r="H510">
        <v>46875000</v>
      </c>
      <c r="I510">
        <v>0</v>
      </c>
    </row>
    <row r="511" spans="1:9" x14ac:dyDescent="0.25">
      <c r="A511" t="s">
        <v>518</v>
      </c>
      <c r="B511">
        <v>20.400000000000023</v>
      </c>
      <c r="C511">
        <v>1.5406117197600957</v>
      </c>
      <c r="D511">
        <v>0.72654252800544183</v>
      </c>
      <c r="E511">
        <v>0.81406919175465386</v>
      </c>
      <c r="F511">
        <v>0.72654252800536057</v>
      </c>
      <c r="G511">
        <v>20.300000000000018</v>
      </c>
      <c r="H511">
        <v>78125000</v>
      </c>
      <c r="I511">
        <v>0</v>
      </c>
    </row>
    <row r="512" spans="1:9" x14ac:dyDescent="0.25">
      <c r="A512" t="s">
        <v>519</v>
      </c>
      <c r="B512">
        <v>24.500000000000078</v>
      </c>
      <c r="C512">
        <v>5.202434642006053</v>
      </c>
      <c r="D512">
        <v>2.7124670800501973</v>
      </c>
      <c r="E512">
        <v>2.4899675619558703</v>
      </c>
      <c r="F512">
        <v>-1</v>
      </c>
      <c r="G512">
        <v>24.800000000000082</v>
      </c>
      <c r="H512">
        <v>78125000</v>
      </c>
      <c r="I512">
        <v>0</v>
      </c>
    </row>
    <row r="513" spans="1:9" x14ac:dyDescent="0.25">
      <c r="A513" t="s">
        <v>520</v>
      </c>
      <c r="B513">
        <v>24.500000000000092</v>
      </c>
      <c r="C513">
        <v>5.1859003026968882</v>
      </c>
      <c r="D513">
        <v>2.7054725437768097</v>
      </c>
      <c r="E513">
        <v>2.4804277589200878</v>
      </c>
      <c r="F513">
        <v>-1</v>
      </c>
      <c r="G513">
        <v>24.800000000000082</v>
      </c>
      <c r="H513">
        <v>62500000</v>
      </c>
      <c r="I513">
        <v>0</v>
      </c>
    </row>
    <row r="514" spans="1:9" x14ac:dyDescent="0.25">
      <c r="A514" t="s">
        <v>521</v>
      </c>
      <c r="B514">
        <v>24.500000000000085</v>
      </c>
      <c r="C514">
        <v>5.2024346420060539</v>
      </c>
      <c r="D514">
        <v>2.4899675619558699</v>
      </c>
      <c r="E514">
        <v>2.7124670800501955</v>
      </c>
      <c r="F514">
        <v>1</v>
      </c>
      <c r="G514">
        <v>24.800000000000082</v>
      </c>
      <c r="H514">
        <v>125000000</v>
      </c>
      <c r="I514">
        <v>0</v>
      </c>
    </row>
    <row r="515" spans="1:9" x14ac:dyDescent="0.25">
      <c r="A515" t="s">
        <v>522</v>
      </c>
      <c r="B515">
        <v>24.500000000000089</v>
      </c>
      <c r="C515">
        <v>5.1859003026968864</v>
      </c>
      <c r="D515">
        <v>2.4804277589200869</v>
      </c>
      <c r="E515">
        <v>2.7054725437768088</v>
      </c>
      <c r="F515">
        <v>1</v>
      </c>
      <c r="G515">
        <v>24.800000000000082</v>
      </c>
      <c r="H515">
        <v>109375000</v>
      </c>
      <c r="I515">
        <v>0</v>
      </c>
    </row>
    <row r="516" spans="1:9" x14ac:dyDescent="0.25">
      <c r="A516" t="s">
        <v>523</v>
      </c>
      <c r="B516">
        <v>20.900000000000155</v>
      </c>
      <c r="C516">
        <v>2.3763345551679018</v>
      </c>
      <c r="D516">
        <v>1.2447825576603999</v>
      </c>
      <c r="E516">
        <v>1.1315519975075019</v>
      </c>
      <c r="F516">
        <v>-0.72654252800536057</v>
      </c>
      <c r="G516">
        <v>20.800000000000026</v>
      </c>
      <c r="H516">
        <v>109375000</v>
      </c>
      <c r="I516">
        <v>0</v>
      </c>
    </row>
    <row r="517" spans="1:9" x14ac:dyDescent="0.25">
      <c r="A517" t="s">
        <v>524</v>
      </c>
      <c r="B517">
        <v>21.000000000000057</v>
      </c>
      <c r="C517">
        <v>2.3792162013973925</v>
      </c>
      <c r="D517">
        <v>1.2474896694773405</v>
      </c>
      <c r="E517">
        <v>1.131726531920052</v>
      </c>
      <c r="F517">
        <v>-0.72654252800536057</v>
      </c>
      <c r="G517">
        <v>20.900000000000027</v>
      </c>
      <c r="H517">
        <v>93750000</v>
      </c>
      <c r="I517">
        <v>0</v>
      </c>
    </row>
    <row r="518" spans="1:9" x14ac:dyDescent="0.25">
      <c r="A518" t="s">
        <v>525</v>
      </c>
      <c r="B518">
        <v>20.600000000000051</v>
      </c>
      <c r="C518">
        <v>1.7625614748772871</v>
      </c>
      <c r="D518">
        <v>0.93213000247901734</v>
      </c>
      <c r="E518">
        <v>0.83043147239826975</v>
      </c>
      <c r="F518">
        <v>-0.72654252800536057</v>
      </c>
      <c r="G518">
        <v>20.500000000000021</v>
      </c>
      <c r="H518">
        <v>78125000</v>
      </c>
      <c r="I518">
        <v>0</v>
      </c>
    </row>
    <row r="519" spans="1:9" x14ac:dyDescent="0.25">
      <c r="A519" t="s">
        <v>526</v>
      </c>
      <c r="B519">
        <v>20.600000000000016</v>
      </c>
      <c r="C519">
        <v>1.7643503540070156</v>
      </c>
      <c r="D519">
        <v>0.9341146703420975</v>
      </c>
      <c r="E519">
        <v>0.83023568366491807</v>
      </c>
      <c r="F519">
        <v>-0.72654252800536057</v>
      </c>
      <c r="G519">
        <v>20.500000000000021</v>
      </c>
      <c r="H519">
        <v>62500000</v>
      </c>
      <c r="I519">
        <v>0</v>
      </c>
    </row>
    <row r="520" spans="1:9" x14ac:dyDescent="0.25">
      <c r="A520" t="s">
        <v>527</v>
      </c>
      <c r="B520">
        <v>20.400000000000034</v>
      </c>
      <c r="C520">
        <v>1.5389710088952251</v>
      </c>
      <c r="D520">
        <v>0.81242848088986364</v>
      </c>
      <c r="E520">
        <v>0.72654252800536145</v>
      </c>
      <c r="F520">
        <v>-0.72654252800536057</v>
      </c>
      <c r="G520">
        <v>20.300000000000018</v>
      </c>
      <c r="H520">
        <v>62500000</v>
      </c>
      <c r="I520">
        <v>0</v>
      </c>
    </row>
    <row r="521" spans="1:9" x14ac:dyDescent="0.25">
      <c r="A521" t="s">
        <v>528</v>
      </c>
      <c r="B521">
        <v>20.400000000000023</v>
      </c>
      <c r="C521">
        <v>1.5406117197600957</v>
      </c>
      <c r="D521">
        <v>0.81406919175465386</v>
      </c>
      <c r="E521">
        <v>0.72654252800544183</v>
      </c>
      <c r="F521">
        <v>-0.72654252800536057</v>
      </c>
      <c r="G521">
        <v>20.300000000000018</v>
      </c>
      <c r="H521">
        <v>93750000</v>
      </c>
      <c r="I521">
        <v>0</v>
      </c>
    </row>
    <row r="522" spans="1:9" x14ac:dyDescent="0.25">
      <c r="A522" t="s">
        <v>529</v>
      </c>
      <c r="B522">
        <v>23.34999999999981</v>
      </c>
      <c r="C522">
        <v>4.5918345982593154</v>
      </c>
      <c r="D522">
        <v>2.1851599189999971</v>
      </c>
      <c r="E522">
        <v>2.4066746792593232</v>
      </c>
      <c r="F522">
        <v>1</v>
      </c>
      <c r="G522">
        <v>23.300000000000061</v>
      </c>
      <c r="H522">
        <v>109375000</v>
      </c>
      <c r="I522">
        <v>0</v>
      </c>
    </row>
    <row r="523" spans="1:9" x14ac:dyDescent="0.25">
      <c r="A523" t="s">
        <v>530</v>
      </c>
      <c r="B523">
        <v>23.34999999999982</v>
      </c>
      <c r="C523">
        <v>4.471565367805395</v>
      </c>
      <c r="D523">
        <v>2.1237193596583142</v>
      </c>
      <c r="E523">
        <v>2.3478460081470875</v>
      </c>
      <c r="F523">
        <v>1</v>
      </c>
      <c r="G523">
        <v>23.300000000000061</v>
      </c>
      <c r="H523">
        <v>93750000</v>
      </c>
      <c r="I523">
        <v>0</v>
      </c>
    </row>
    <row r="524" spans="1:9" x14ac:dyDescent="0.25">
      <c r="A524" t="s">
        <v>531</v>
      </c>
      <c r="B524">
        <v>20.100000000000044</v>
      </c>
      <c r="C524">
        <v>1.5578003373100504</v>
      </c>
      <c r="D524">
        <v>0.79526166458343228</v>
      </c>
      <c r="E524">
        <v>0.76253867272661813</v>
      </c>
      <c r="F524">
        <v>-0.72654252800536057</v>
      </c>
      <c r="G524">
        <v>20.000000000000014</v>
      </c>
      <c r="H524">
        <v>78125000</v>
      </c>
      <c r="I524">
        <v>0</v>
      </c>
    </row>
    <row r="525" spans="1:9" x14ac:dyDescent="0.25">
      <c r="A525" t="s">
        <v>532</v>
      </c>
      <c r="B525">
        <v>20.300000000000157</v>
      </c>
      <c r="C525">
        <v>2.13468738741815</v>
      </c>
      <c r="D525">
        <v>1.0889935550072116</v>
      </c>
      <c r="E525">
        <v>1.0456938324109384</v>
      </c>
      <c r="F525">
        <v>-0.72654252800536057</v>
      </c>
      <c r="G525">
        <v>20.200000000000017</v>
      </c>
      <c r="H525">
        <v>46875000</v>
      </c>
      <c r="I525">
        <v>0</v>
      </c>
    </row>
    <row r="526" spans="1:9" x14ac:dyDescent="0.25">
      <c r="A526" t="s">
        <v>533</v>
      </c>
      <c r="B526">
        <v>20.100000000000016</v>
      </c>
      <c r="C526">
        <v>1.2397304334329218</v>
      </c>
      <c r="D526">
        <v>0.63533785780353424</v>
      </c>
      <c r="E526">
        <v>0.60439257562938753</v>
      </c>
      <c r="F526">
        <v>-0.35697022996585703</v>
      </c>
      <c r="G526">
        <v>20.000000000000014</v>
      </c>
      <c r="H526">
        <v>62500000</v>
      </c>
      <c r="I526">
        <v>0</v>
      </c>
    </row>
    <row r="527" spans="1:9" x14ac:dyDescent="0.25">
      <c r="A527" t="s">
        <v>534</v>
      </c>
      <c r="B527">
        <v>20.100000000000016</v>
      </c>
      <c r="C527">
        <v>1.2723634398707211</v>
      </c>
      <c r="D527">
        <v>0.65186867013557537</v>
      </c>
      <c r="E527">
        <v>0.62049476973514572</v>
      </c>
      <c r="F527">
        <v>-0.34198602652176113</v>
      </c>
      <c r="G527">
        <v>20.000000000000014</v>
      </c>
      <c r="H527">
        <v>46875000</v>
      </c>
      <c r="I527">
        <v>0</v>
      </c>
    </row>
    <row r="528" spans="1:9" x14ac:dyDescent="0.25">
      <c r="A528" t="s">
        <v>535</v>
      </c>
      <c r="B528">
        <v>24.500000000000085</v>
      </c>
      <c r="C528">
        <v>5.2024346420060539</v>
      </c>
      <c r="D528">
        <v>2.4899675619558699</v>
      </c>
      <c r="E528">
        <v>2.7124670800501955</v>
      </c>
      <c r="F528">
        <v>1</v>
      </c>
      <c r="G528">
        <v>24.800000000000082</v>
      </c>
      <c r="H528">
        <v>93750000</v>
      </c>
      <c r="I528">
        <v>0</v>
      </c>
    </row>
    <row r="529" spans="1:9" x14ac:dyDescent="0.25">
      <c r="A529" t="s">
        <v>536</v>
      </c>
      <c r="B529">
        <v>24.500000000000089</v>
      </c>
      <c r="C529">
        <v>5.1859003026968882</v>
      </c>
      <c r="D529">
        <v>2.4804277589200878</v>
      </c>
      <c r="E529">
        <v>2.7054725437768097</v>
      </c>
      <c r="F529">
        <v>1</v>
      </c>
      <c r="G529">
        <v>24.800000000000082</v>
      </c>
      <c r="H529">
        <v>78125000</v>
      </c>
      <c r="I529">
        <v>0</v>
      </c>
    </row>
    <row r="530" spans="1:9" x14ac:dyDescent="0.25">
      <c r="A530" t="s">
        <v>537</v>
      </c>
      <c r="B530">
        <v>22.600000000000058</v>
      </c>
      <c r="C530">
        <v>3.8798236788304639</v>
      </c>
      <c r="D530">
        <v>2.0414363947977541</v>
      </c>
      <c r="E530">
        <v>1.8383872840327098</v>
      </c>
      <c r="F530">
        <v>-1</v>
      </c>
      <c r="G530">
        <v>22.50000000000005</v>
      </c>
      <c r="H530">
        <v>93750000</v>
      </c>
      <c r="I530">
        <v>0</v>
      </c>
    </row>
    <row r="531" spans="1:9" x14ac:dyDescent="0.25">
      <c r="A531" t="s">
        <v>538</v>
      </c>
      <c r="B531">
        <v>22.942277918141812</v>
      </c>
      <c r="C531">
        <v>5.0664415482791574</v>
      </c>
      <c r="D531">
        <v>2.4301704401597073</v>
      </c>
      <c r="E531">
        <v>2.6362711081194563</v>
      </c>
      <c r="F531">
        <v>0.9901023170997334</v>
      </c>
      <c r="G531">
        <v>22.900000000000055</v>
      </c>
      <c r="H531">
        <v>46875000</v>
      </c>
      <c r="I531">
        <v>0</v>
      </c>
    </row>
    <row r="532" spans="1:9" x14ac:dyDescent="0.25">
      <c r="A532" t="s">
        <v>539</v>
      </c>
      <c r="B532">
        <v>21.500000000000004</v>
      </c>
      <c r="C532">
        <v>2.2323751893149484</v>
      </c>
      <c r="D532">
        <v>1.2166033359712496</v>
      </c>
      <c r="E532">
        <v>1.0157718533436988</v>
      </c>
      <c r="F532">
        <v>-0.11182901951504398</v>
      </c>
      <c r="G532">
        <v>21.400000000000034</v>
      </c>
      <c r="H532">
        <v>78125000</v>
      </c>
      <c r="I532">
        <v>0</v>
      </c>
    </row>
    <row r="533" spans="1:9" x14ac:dyDescent="0.25">
      <c r="A533" t="s">
        <v>540</v>
      </c>
      <c r="B533">
        <v>21.500000000000046</v>
      </c>
      <c r="C533">
        <v>2.2398363775614416</v>
      </c>
      <c r="D533">
        <v>1.2218972118796341</v>
      </c>
      <c r="E533">
        <v>1.0179391656818075</v>
      </c>
      <c r="F533">
        <v>-0.11158094622389614</v>
      </c>
      <c r="G533">
        <v>21.400000000000034</v>
      </c>
      <c r="H533">
        <v>62500000</v>
      </c>
      <c r="I533">
        <v>0</v>
      </c>
    </row>
    <row r="534" spans="1:9" x14ac:dyDescent="0.25">
      <c r="A534" t="s">
        <v>541</v>
      </c>
      <c r="B534">
        <v>21.100000000000012</v>
      </c>
      <c r="C534">
        <v>1.72036747847919</v>
      </c>
      <c r="D534">
        <v>0.95468343653587473</v>
      </c>
      <c r="E534">
        <v>0.7656840419433153</v>
      </c>
      <c r="F534">
        <v>-7.8043645848475229E-2</v>
      </c>
      <c r="G534">
        <v>21.000000000000028</v>
      </c>
      <c r="H534">
        <v>78125000</v>
      </c>
      <c r="I534">
        <v>0</v>
      </c>
    </row>
    <row r="535" spans="1:9" x14ac:dyDescent="0.25">
      <c r="A535" t="s">
        <v>542</v>
      </c>
      <c r="B535">
        <v>21.099999999999874</v>
      </c>
      <c r="C535">
        <v>1.7236609207617581</v>
      </c>
      <c r="D535">
        <v>0.95772672664287573</v>
      </c>
      <c r="E535">
        <v>0.76593419411888242</v>
      </c>
      <c r="F535">
        <v>-7.7017792337501945E-2</v>
      </c>
      <c r="G535">
        <v>21.000000000000028</v>
      </c>
      <c r="H535">
        <v>62500000</v>
      </c>
      <c r="I535">
        <v>0</v>
      </c>
    </row>
    <row r="536" spans="1:9" x14ac:dyDescent="0.25">
      <c r="A536" t="s">
        <v>543</v>
      </c>
      <c r="B536">
        <v>20.700000000000035</v>
      </c>
      <c r="C536">
        <v>1.4012733659072394</v>
      </c>
      <c r="D536">
        <v>0.78634229434116554</v>
      </c>
      <c r="E536">
        <v>0.61493107156607385</v>
      </c>
      <c r="F536">
        <v>-7.6402534420056067E-2</v>
      </c>
      <c r="G536">
        <v>20.600000000000023</v>
      </c>
      <c r="H536">
        <v>46875000</v>
      </c>
      <c r="I536">
        <v>0</v>
      </c>
    </row>
    <row r="537" spans="1:9" x14ac:dyDescent="0.25">
      <c r="A537" t="s">
        <v>544</v>
      </c>
      <c r="B537">
        <v>20.70000000000001</v>
      </c>
      <c r="C537">
        <v>1.3861488285493451</v>
      </c>
      <c r="D537">
        <v>0.77987834734415662</v>
      </c>
      <c r="E537">
        <v>0.60627048120518845</v>
      </c>
      <c r="F537">
        <v>-7.3623533972293487E-2</v>
      </c>
      <c r="G537">
        <v>20.600000000000023</v>
      </c>
      <c r="H537">
        <v>46875000</v>
      </c>
      <c r="I537">
        <v>0</v>
      </c>
    </row>
    <row r="538" spans="1:9" x14ac:dyDescent="0.25">
      <c r="A538" t="s">
        <v>545</v>
      </c>
      <c r="B538">
        <v>21.500000000000004</v>
      </c>
      <c r="C538">
        <v>2.2323751893149466</v>
      </c>
      <c r="D538">
        <v>1.0157718533436979</v>
      </c>
      <c r="E538">
        <v>1.2166033359712487</v>
      </c>
      <c r="F538">
        <v>0.11182901951504443</v>
      </c>
      <c r="G538">
        <v>21.400000000000034</v>
      </c>
      <c r="H538">
        <v>62500000</v>
      </c>
      <c r="I538">
        <v>0</v>
      </c>
    </row>
    <row r="539" spans="1:9" x14ac:dyDescent="0.25">
      <c r="A539" t="s">
        <v>546</v>
      </c>
      <c r="B539">
        <v>21.50000000000005</v>
      </c>
      <c r="C539">
        <v>2.2398363775614398</v>
      </c>
      <c r="D539">
        <v>1.0179391656818066</v>
      </c>
      <c r="E539">
        <v>1.2218972118796332</v>
      </c>
      <c r="F539">
        <v>0.11158094622389614</v>
      </c>
      <c r="G539">
        <v>21.400000000000034</v>
      </c>
      <c r="H539">
        <v>93750000</v>
      </c>
      <c r="I539">
        <v>0</v>
      </c>
    </row>
    <row r="540" spans="1:9" x14ac:dyDescent="0.25">
      <c r="A540" t="s">
        <v>547</v>
      </c>
      <c r="B540">
        <v>21.100000000000012</v>
      </c>
      <c r="C540">
        <v>1.7203674784791909</v>
      </c>
      <c r="D540">
        <v>0.76568404194331574</v>
      </c>
      <c r="E540">
        <v>0.95468343653587517</v>
      </c>
      <c r="F540">
        <v>7.8043645848475229E-2</v>
      </c>
      <c r="G540">
        <v>21.000000000000028</v>
      </c>
      <c r="H540">
        <v>78125000</v>
      </c>
      <c r="I540">
        <v>0</v>
      </c>
    </row>
    <row r="541" spans="1:9" x14ac:dyDescent="0.25">
      <c r="A541" t="s">
        <v>548</v>
      </c>
      <c r="B541">
        <v>21.099999999999866</v>
      </c>
      <c r="C541">
        <v>1.7236609207617581</v>
      </c>
      <c r="D541">
        <v>0.76593419411888242</v>
      </c>
      <c r="E541">
        <v>0.95772672664287573</v>
      </c>
      <c r="F541">
        <v>7.7017792337501945E-2</v>
      </c>
      <c r="G541">
        <v>21.000000000000028</v>
      </c>
      <c r="H541">
        <v>78125000</v>
      </c>
      <c r="I541">
        <v>0</v>
      </c>
    </row>
    <row r="542" spans="1:9" x14ac:dyDescent="0.25">
      <c r="A542" t="s">
        <v>549</v>
      </c>
      <c r="B542">
        <v>20.700000000000038</v>
      </c>
      <c r="C542">
        <v>1.4012733659072385</v>
      </c>
      <c r="D542">
        <v>0.61493107156607341</v>
      </c>
      <c r="E542">
        <v>0.78634229434116509</v>
      </c>
      <c r="F542">
        <v>7.6402534420056512E-2</v>
      </c>
      <c r="G542">
        <v>20.600000000000023</v>
      </c>
      <c r="H542">
        <v>78125000</v>
      </c>
      <c r="I542">
        <v>0</v>
      </c>
    </row>
    <row r="543" spans="1:9" x14ac:dyDescent="0.25">
      <c r="A543" t="s">
        <v>550</v>
      </c>
      <c r="B543">
        <v>20.70000000000001</v>
      </c>
      <c r="C543">
        <v>1.3861488285493451</v>
      </c>
      <c r="D543">
        <v>0.60627048120518845</v>
      </c>
      <c r="E543">
        <v>0.77987834734415662</v>
      </c>
      <c r="F543">
        <v>7.3623533972293043E-2</v>
      </c>
      <c r="G543">
        <v>20.600000000000023</v>
      </c>
      <c r="H543">
        <v>62500000</v>
      </c>
      <c r="I543">
        <v>0</v>
      </c>
    </row>
    <row r="544" spans="1:9" x14ac:dyDescent="0.25">
      <c r="A544" t="s">
        <v>551</v>
      </c>
      <c r="B544">
        <v>22.600000000000062</v>
      </c>
      <c r="C544">
        <v>3.8798236788304581</v>
      </c>
      <c r="D544">
        <v>2.0414363947977514</v>
      </c>
      <c r="E544">
        <v>1.8383872840327067</v>
      </c>
      <c r="F544">
        <v>-1</v>
      </c>
      <c r="G544">
        <v>22.50000000000005</v>
      </c>
      <c r="H544">
        <v>62500000</v>
      </c>
      <c r="I544">
        <v>0</v>
      </c>
    </row>
    <row r="545" spans="1:9" x14ac:dyDescent="0.25">
      <c r="A545" t="s">
        <v>552</v>
      </c>
      <c r="B545">
        <v>22.942277918141812</v>
      </c>
      <c r="C545">
        <v>5.0664415482791538</v>
      </c>
      <c r="D545">
        <v>2.636271108119455</v>
      </c>
      <c r="E545">
        <v>2.4301704401597042</v>
      </c>
      <c r="F545">
        <v>-0.99010231709973073</v>
      </c>
      <c r="G545">
        <v>22.900000000000055</v>
      </c>
      <c r="H545">
        <v>93750000</v>
      </c>
      <c r="I545">
        <v>0</v>
      </c>
    </row>
    <row r="546" spans="1:9" x14ac:dyDescent="0.25">
      <c r="A546" t="s">
        <v>553</v>
      </c>
      <c r="B546">
        <v>21.500000000000014</v>
      </c>
      <c r="C546">
        <v>3.6297444499684994</v>
      </c>
      <c r="D546">
        <v>1.7441515871347941</v>
      </c>
      <c r="E546">
        <v>1.8855928628337053</v>
      </c>
      <c r="F546">
        <v>1</v>
      </c>
      <c r="G546">
        <v>21.400000000000034</v>
      </c>
      <c r="H546">
        <v>93750000</v>
      </c>
      <c r="I546">
        <v>0</v>
      </c>
    </row>
    <row r="547" spans="1:9" x14ac:dyDescent="0.25">
      <c r="A547" t="s">
        <v>554</v>
      </c>
      <c r="B547">
        <v>21.499999999999854</v>
      </c>
      <c r="C547">
        <v>3.3229986361153014</v>
      </c>
      <c r="D547">
        <v>1.5892161336764907</v>
      </c>
      <c r="E547">
        <v>1.7337825024388107</v>
      </c>
      <c r="F547">
        <v>1</v>
      </c>
      <c r="G547">
        <v>21.400000000000034</v>
      </c>
      <c r="H547">
        <v>62500000</v>
      </c>
      <c r="I547">
        <v>0</v>
      </c>
    </row>
    <row r="548" spans="1:9" x14ac:dyDescent="0.25">
      <c r="A548" t="s">
        <v>555</v>
      </c>
      <c r="B548">
        <v>22.300000000000161</v>
      </c>
      <c r="C548">
        <v>2.365019862357908</v>
      </c>
      <c r="D548">
        <v>1.3148251435109772</v>
      </c>
      <c r="E548">
        <v>1.0501947188469307</v>
      </c>
      <c r="F548">
        <v>-0.15185847762539328</v>
      </c>
      <c r="G548">
        <v>22.200000000000045</v>
      </c>
      <c r="H548">
        <v>78125000</v>
      </c>
      <c r="I548">
        <v>0</v>
      </c>
    </row>
    <row r="549" spans="1:9" x14ac:dyDescent="0.25">
      <c r="A549" t="s">
        <v>556</v>
      </c>
      <c r="B549">
        <v>22.400000000000063</v>
      </c>
      <c r="C549">
        <v>2.354595182420578</v>
      </c>
      <c r="D549">
        <v>1.3111939101403953</v>
      </c>
      <c r="E549">
        <v>1.0434012722801826</v>
      </c>
      <c r="F549">
        <v>-0.14897543577727035</v>
      </c>
      <c r="G549">
        <v>22.300000000000047</v>
      </c>
      <c r="H549">
        <v>46875000</v>
      </c>
      <c r="I549">
        <v>0</v>
      </c>
    </row>
    <row r="550" spans="1:9" x14ac:dyDescent="0.25">
      <c r="A550" t="s">
        <v>557</v>
      </c>
      <c r="B550">
        <v>21.799999999999933</v>
      </c>
      <c r="C550">
        <v>2.2320571260755027</v>
      </c>
      <c r="D550">
        <v>1.2432389952487322</v>
      </c>
      <c r="E550">
        <v>0.9888181308267705</v>
      </c>
      <c r="F550">
        <v>-0.15949650595593168</v>
      </c>
      <c r="G550">
        <v>21.700000000000038</v>
      </c>
      <c r="H550">
        <v>78125000</v>
      </c>
      <c r="I550">
        <v>0</v>
      </c>
    </row>
    <row r="551" spans="1:9" x14ac:dyDescent="0.25">
      <c r="A551" t="s">
        <v>558</v>
      </c>
      <c r="B551">
        <v>21.899999999999906</v>
      </c>
      <c r="C551">
        <v>2.2029982519245217</v>
      </c>
      <c r="D551">
        <v>1.2301539203952148</v>
      </c>
      <c r="E551">
        <v>0.97284433152930694</v>
      </c>
      <c r="F551">
        <v>-0.15473269606622919</v>
      </c>
      <c r="G551">
        <v>21.80000000000004</v>
      </c>
      <c r="H551">
        <v>62500000</v>
      </c>
      <c r="I551">
        <v>0</v>
      </c>
    </row>
    <row r="552" spans="1:9" x14ac:dyDescent="0.25">
      <c r="A552" t="s">
        <v>559</v>
      </c>
      <c r="B552">
        <v>20.500000000000032</v>
      </c>
      <c r="C552">
        <v>2.0014891378321549</v>
      </c>
      <c r="D552">
        <v>0.95901217439624897</v>
      </c>
      <c r="E552">
        <v>1.0424769634359059</v>
      </c>
      <c r="F552">
        <v>0.17443887559318183</v>
      </c>
      <c r="G552">
        <v>20.40000000000002</v>
      </c>
      <c r="H552">
        <v>46875000</v>
      </c>
      <c r="I552">
        <v>0</v>
      </c>
    </row>
    <row r="553" spans="1:9" x14ac:dyDescent="0.25">
      <c r="A553" t="s">
        <v>560</v>
      </c>
      <c r="B553">
        <v>20.500000000000014</v>
      </c>
      <c r="C553">
        <v>2.0528062543175785</v>
      </c>
      <c r="D553">
        <v>0.9840696104486395</v>
      </c>
      <c r="E553">
        <v>1.068736643868939</v>
      </c>
      <c r="F553">
        <v>0.17808101480778848</v>
      </c>
      <c r="G553">
        <v>20.40000000000002</v>
      </c>
      <c r="H553">
        <v>78125000</v>
      </c>
      <c r="I553">
        <v>0</v>
      </c>
    </row>
    <row r="554" spans="1:9" x14ac:dyDescent="0.25">
      <c r="A554" t="s">
        <v>561</v>
      </c>
      <c r="B554">
        <v>20.799999999999869</v>
      </c>
      <c r="C554">
        <v>1.9474398218057489</v>
      </c>
      <c r="D554">
        <v>0.90577408291171135</v>
      </c>
      <c r="E554">
        <v>1.0416657388940376</v>
      </c>
      <c r="F554">
        <v>0.11209081678119048</v>
      </c>
      <c r="G554">
        <v>20.700000000000024</v>
      </c>
      <c r="H554">
        <v>78125000</v>
      </c>
      <c r="I554">
        <v>0</v>
      </c>
    </row>
    <row r="555" spans="1:9" x14ac:dyDescent="0.25">
      <c r="A555" t="s">
        <v>562</v>
      </c>
      <c r="B555">
        <v>20.800000000000036</v>
      </c>
      <c r="C555">
        <v>1.9661101840653217</v>
      </c>
      <c r="D555">
        <v>0.91358261948416919</v>
      </c>
      <c r="E555">
        <v>1.0525275645811525</v>
      </c>
      <c r="F555">
        <v>0.11186178940029246</v>
      </c>
      <c r="G555">
        <v>20.700000000000024</v>
      </c>
      <c r="H555">
        <v>93750000</v>
      </c>
      <c r="I555">
        <v>0</v>
      </c>
    </row>
    <row r="556" spans="1:9" x14ac:dyDescent="0.25">
      <c r="A556" t="s">
        <v>563</v>
      </c>
      <c r="B556">
        <v>20.500000000000032</v>
      </c>
      <c r="C556">
        <v>1.5193456682427797</v>
      </c>
      <c r="D556">
        <v>0.69838282538791141</v>
      </c>
      <c r="E556">
        <v>0.82096284285486831</v>
      </c>
      <c r="F556">
        <v>6.8655526288530666E-2</v>
      </c>
      <c r="G556">
        <v>20.40000000000002</v>
      </c>
      <c r="H556">
        <v>78125000</v>
      </c>
      <c r="I556">
        <v>0</v>
      </c>
    </row>
    <row r="557" spans="1:9" x14ac:dyDescent="0.25">
      <c r="A557" t="s">
        <v>564</v>
      </c>
      <c r="B557">
        <v>20.500000000000036</v>
      </c>
      <c r="C557">
        <v>1.5302905752270521</v>
      </c>
      <c r="D557">
        <v>0.70252832327188619</v>
      </c>
      <c r="E557">
        <v>0.82776225195516595</v>
      </c>
      <c r="F557">
        <v>6.8818449229469891E-2</v>
      </c>
      <c r="G557">
        <v>20.40000000000002</v>
      </c>
      <c r="H557">
        <v>78125000</v>
      </c>
      <c r="I557">
        <v>0</v>
      </c>
    </row>
    <row r="558" spans="1:9" x14ac:dyDescent="0.25">
      <c r="A558" t="s">
        <v>565</v>
      </c>
      <c r="B558">
        <v>20.300000000000029</v>
      </c>
      <c r="C558">
        <v>1.0662017732619704</v>
      </c>
      <c r="D558">
        <v>0.48108400565640652</v>
      </c>
      <c r="E558">
        <v>0.58511776760556389</v>
      </c>
      <c r="F558">
        <v>3.6972320543097403E-2</v>
      </c>
      <c r="G558">
        <v>20.200000000000017</v>
      </c>
      <c r="H558">
        <v>78125000</v>
      </c>
      <c r="I558">
        <v>0</v>
      </c>
    </row>
    <row r="559" spans="1:9" x14ac:dyDescent="0.25">
      <c r="A559" t="s">
        <v>566</v>
      </c>
      <c r="B559">
        <v>20.300000000000022</v>
      </c>
      <c r="C559">
        <v>1.071937749004094</v>
      </c>
      <c r="D559">
        <v>0.48295183281350162</v>
      </c>
      <c r="E559">
        <v>0.58898591619059237</v>
      </c>
      <c r="F559">
        <v>3.6605174967928811E-2</v>
      </c>
      <c r="G559">
        <v>20.200000000000017</v>
      </c>
      <c r="H559">
        <v>78125000</v>
      </c>
      <c r="I559">
        <v>0</v>
      </c>
    </row>
    <row r="560" spans="1:9" x14ac:dyDescent="0.25">
      <c r="A560" t="s">
        <v>567</v>
      </c>
      <c r="B560">
        <v>21.500000000000014</v>
      </c>
      <c r="C560">
        <v>3.6297444499685008</v>
      </c>
      <c r="D560">
        <v>1.744151587134795</v>
      </c>
      <c r="E560">
        <v>1.8855928628337058</v>
      </c>
      <c r="F560">
        <v>1</v>
      </c>
      <c r="G560">
        <v>21.400000000000034</v>
      </c>
      <c r="H560">
        <v>93750000</v>
      </c>
      <c r="I560">
        <v>0</v>
      </c>
    </row>
    <row r="561" spans="1:9" x14ac:dyDescent="0.25">
      <c r="A561" t="s">
        <v>568</v>
      </c>
      <c r="B561">
        <v>21.499999999999854</v>
      </c>
      <c r="C561">
        <v>3.3229986361152997</v>
      </c>
      <c r="D561">
        <v>1.5892161336764898</v>
      </c>
      <c r="E561">
        <v>1.7337825024388098</v>
      </c>
      <c r="F561">
        <v>1</v>
      </c>
      <c r="G561">
        <v>21.400000000000034</v>
      </c>
      <c r="H561">
        <v>93750000</v>
      </c>
      <c r="I561">
        <v>0</v>
      </c>
    </row>
    <row r="562" spans="1:9" x14ac:dyDescent="0.25">
      <c r="A562" t="s">
        <v>569</v>
      </c>
      <c r="B562">
        <v>21.400000000000006</v>
      </c>
      <c r="C562">
        <v>3.2318909093994432</v>
      </c>
      <c r="D562">
        <v>1.6866804643933588</v>
      </c>
      <c r="E562">
        <v>1.5452104450060844</v>
      </c>
      <c r="F562">
        <v>-1</v>
      </c>
      <c r="G562">
        <v>21.300000000000033</v>
      </c>
      <c r="H562">
        <v>78125000</v>
      </c>
      <c r="I562">
        <v>0</v>
      </c>
    </row>
    <row r="563" spans="1:9" x14ac:dyDescent="0.25">
      <c r="A563" t="s">
        <v>570</v>
      </c>
      <c r="B563">
        <v>21.499999999999854</v>
      </c>
      <c r="C563">
        <v>3.3229986361152997</v>
      </c>
      <c r="D563">
        <v>1.7337825024388098</v>
      </c>
      <c r="E563">
        <v>1.5892161336764898</v>
      </c>
      <c r="F563">
        <v>-1</v>
      </c>
      <c r="G563">
        <v>21.400000000000034</v>
      </c>
      <c r="H563">
        <v>78125000</v>
      </c>
      <c r="I563">
        <v>0</v>
      </c>
    </row>
    <row r="564" spans="1:9" x14ac:dyDescent="0.25">
      <c r="A564" t="s">
        <v>571</v>
      </c>
      <c r="B564">
        <v>20.799999999999869</v>
      </c>
      <c r="C564">
        <v>1.9474398218057489</v>
      </c>
      <c r="D564">
        <v>1.0416657388940376</v>
      </c>
      <c r="E564">
        <v>0.90577408291171135</v>
      </c>
      <c r="F564">
        <v>-0.11209081678119093</v>
      </c>
      <c r="G564">
        <v>20.700000000000024</v>
      </c>
      <c r="H564">
        <v>78125000</v>
      </c>
      <c r="I564">
        <v>0</v>
      </c>
    </row>
    <row r="565" spans="1:9" x14ac:dyDescent="0.25">
      <c r="A565" t="s">
        <v>572</v>
      </c>
      <c r="B565">
        <v>20.800000000000036</v>
      </c>
      <c r="C565">
        <v>1.9661101840653217</v>
      </c>
      <c r="D565">
        <v>1.0525275645811525</v>
      </c>
      <c r="E565">
        <v>0.91358261948416919</v>
      </c>
      <c r="F565">
        <v>-0.11186178940029201</v>
      </c>
      <c r="G565">
        <v>20.700000000000024</v>
      </c>
      <c r="H565">
        <v>93750000</v>
      </c>
      <c r="I565">
        <v>0</v>
      </c>
    </row>
    <row r="566" spans="1:9" x14ac:dyDescent="0.25">
      <c r="A566" t="s">
        <v>573</v>
      </c>
      <c r="B566">
        <v>20.500000000000032</v>
      </c>
      <c r="C566">
        <v>1.5193456682427788</v>
      </c>
      <c r="D566">
        <v>0.82096284285486787</v>
      </c>
      <c r="E566">
        <v>0.69838282538791097</v>
      </c>
      <c r="F566">
        <v>-6.8655526288530666E-2</v>
      </c>
      <c r="G566">
        <v>20.40000000000002</v>
      </c>
      <c r="H566">
        <v>46875000</v>
      </c>
      <c r="I566">
        <v>0</v>
      </c>
    </row>
    <row r="567" spans="1:9" x14ac:dyDescent="0.25">
      <c r="A567" t="s">
        <v>574</v>
      </c>
      <c r="B567">
        <v>20.500000000000036</v>
      </c>
      <c r="C567">
        <v>1.5302905752270508</v>
      </c>
      <c r="D567">
        <v>0.82776225195516551</v>
      </c>
      <c r="E567">
        <v>0.7025283232718853</v>
      </c>
      <c r="F567">
        <v>-6.8818449229469891E-2</v>
      </c>
      <c r="G567">
        <v>20.40000000000002</v>
      </c>
      <c r="H567">
        <v>46875000</v>
      </c>
      <c r="I567">
        <v>0</v>
      </c>
    </row>
    <row r="568" spans="1:9" x14ac:dyDescent="0.25">
      <c r="A568" t="s">
        <v>575</v>
      </c>
      <c r="B568">
        <v>20.300000000000029</v>
      </c>
      <c r="C568">
        <v>1.0662017732619704</v>
      </c>
      <c r="D568">
        <v>0.58511776760556389</v>
      </c>
      <c r="E568">
        <v>0.48108400565640652</v>
      </c>
      <c r="F568">
        <v>-3.6972320543096959E-2</v>
      </c>
      <c r="G568">
        <v>20.200000000000017</v>
      </c>
      <c r="H568">
        <v>62500000</v>
      </c>
      <c r="I568">
        <v>0</v>
      </c>
    </row>
    <row r="569" spans="1:9" x14ac:dyDescent="0.25">
      <c r="A569" t="s">
        <v>576</v>
      </c>
      <c r="B569">
        <v>20.300000000000022</v>
      </c>
      <c r="C569">
        <v>1.071937749004094</v>
      </c>
      <c r="D569">
        <v>0.58898591619059237</v>
      </c>
      <c r="E569">
        <v>0.48295183281350162</v>
      </c>
      <c r="F569">
        <v>-3.6605174967928367E-2</v>
      </c>
      <c r="G569">
        <v>20.200000000000017</v>
      </c>
      <c r="H569">
        <v>78125000</v>
      </c>
      <c r="I569">
        <v>0</v>
      </c>
    </row>
    <row r="570" spans="1:9" x14ac:dyDescent="0.25">
      <c r="A570" t="s">
        <v>577</v>
      </c>
      <c r="B570">
        <v>22.300000000000161</v>
      </c>
      <c r="C570">
        <v>2.3650198623579088</v>
      </c>
      <c r="D570">
        <v>1.0501947188469312</v>
      </c>
      <c r="E570">
        <v>1.3148251435109777</v>
      </c>
      <c r="F570">
        <v>0.15185847762539328</v>
      </c>
      <c r="G570">
        <v>22.200000000000045</v>
      </c>
      <c r="H570">
        <v>78125000</v>
      </c>
      <c r="I570">
        <v>0</v>
      </c>
    </row>
    <row r="571" spans="1:9" x14ac:dyDescent="0.25">
      <c r="A571" t="s">
        <v>578</v>
      </c>
      <c r="B571">
        <v>22.400000000000063</v>
      </c>
      <c r="C571">
        <v>2.3545951824205771</v>
      </c>
      <c r="D571">
        <v>1.0434012722801822</v>
      </c>
      <c r="E571">
        <v>1.3111939101403949</v>
      </c>
      <c r="F571">
        <v>0.14897543577727035</v>
      </c>
      <c r="G571">
        <v>22.300000000000047</v>
      </c>
      <c r="H571">
        <v>78125000</v>
      </c>
      <c r="I571">
        <v>0</v>
      </c>
    </row>
    <row r="572" spans="1:9" x14ac:dyDescent="0.25">
      <c r="A572" t="s">
        <v>579</v>
      </c>
      <c r="B572">
        <v>21.79999999999993</v>
      </c>
      <c r="C572">
        <v>2.2320571260755027</v>
      </c>
      <c r="D572">
        <v>0.98881813082676961</v>
      </c>
      <c r="E572">
        <v>1.243238995248733</v>
      </c>
      <c r="F572">
        <v>0.15949650595593168</v>
      </c>
      <c r="G572">
        <v>21.700000000000038</v>
      </c>
      <c r="H572">
        <v>78125000</v>
      </c>
      <c r="I572">
        <v>0</v>
      </c>
    </row>
    <row r="573" spans="1:9" x14ac:dyDescent="0.25">
      <c r="A573" t="s">
        <v>580</v>
      </c>
      <c r="B573">
        <v>21.899999999999906</v>
      </c>
      <c r="C573">
        <v>2.2029982519245199</v>
      </c>
      <c r="D573">
        <v>0.97284433152930605</v>
      </c>
      <c r="E573">
        <v>1.2301539203952139</v>
      </c>
      <c r="F573">
        <v>0.15473269606622964</v>
      </c>
      <c r="G573">
        <v>21.80000000000004</v>
      </c>
      <c r="H573">
        <v>78125000</v>
      </c>
      <c r="I573">
        <v>0</v>
      </c>
    </row>
    <row r="574" spans="1:9" x14ac:dyDescent="0.25">
      <c r="A574" t="s">
        <v>581</v>
      </c>
      <c r="B574">
        <v>20.499999999999911</v>
      </c>
      <c r="C574">
        <v>1.9855869599785456</v>
      </c>
      <c r="D574">
        <v>1.0345288824372698</v>
      </c>
      <c r="E574">
        <v>0.9510580775412758</v>
      </c>
      <c r="F574">
        <v>-0.17301195843731421</v>
      </c>
      <c r="G574">
        <v>20.40000000000002</v>
      </c>
      <c r="H574">
        <v>78125000</v>
      </c>
      <c r="I574">
        <v>0</v>
      </c>
    </row>
    <row r="575" spans="1:9" x14ac:dyDescent="0.25">
      <c r="A575" t="s">
        <v>582</v>
      </c>
      <c r="B575">
        <v>20.500000000000014</v>
      </c>
      <c r="C575">
        <v>2.0528062543175776</v>
      </c>
      <c r="D575">
        <v>1.0687366438689385</v>
      </c>
      <c r="E575">
        <v>0.98406961044863905</v>
      </c>
      <c r="F575">
        <v>-0.17808101480778804</v>
      </c>
      <c r="G575">
        <v>20.40000000000002</v>
      </c>
      <c r="H575">
        <v>93750000</v>
      </c>
      <c r="I575">
        <v>0</v>
      </c>
    </row>
    <row r="576" spans="1:9" x14ac:dyDescent="0.25">
      <c r="A576" t="s">
        <v>583</v>
      </c>
      <c r="B576">
        <v>21.400000000000006</v>
      </c>
      <c r="C576">
        <v>3.2318909093994428</v>
      </c>
      <c r="D576">
        <v>1.6866804643933584</v>
      </c>
      <c r="E576">
        <v>1.5452104450060844</v>
      </c>
      <c r="F576">
        <v>-1</v>
      </c>
      <c r="G576">
        <v>21.300000000000033</v>
      </c>
      <c r="H576">
        <v>62500000</v>
      </c>
      <c r="I576">
        <v>0</v>
      </c>
    </row>
    <row r="577" spans="1:9" x14ac:dyDescent="0.25">
      <c r="A577" t="s">
        <v>584</v>
      </c>
      <c r="B577">
        <v>21.499999999999854</v>
      </c>
      <c r="C577">
        <v>3.322998636115301</v>
      </c>
      <c r="D577">
        <v>1.7337825024388107</v>
      </c>
      <c r="E577">
        <v>1.5892161336764903</v>
      </c>
      <c r="F577">
        <v>-1</v>
      </c>
      <c r="G577">
        <v>21.400000000000034</v>
      </c>
      <c r="H577">
        <v>78125000</v>
      </c>
      <c r="I577">
        <v>0</v>
      </c>
    </row>
    <row r="578" spans="1:9" x14ac:dyDescent="0.25">
      <c r="A578" t="s">
        <v>585</v>
      </c>
      <c r="B578">
        <v>22.80000000000009</v>
      </c>
      <c r="C578">
        <v>4.0029318055657033</v>
      </c>
      <c r="D578">
        <v>2.1631146977037639</v>
      </c>
      <c r="E578">
        <v>1.8398171078619421</v>
      </c>
      <c r="F578">
        <v>-1</v>
      </c>
      <c r="G578">
        <v>22.700000000000053</v>
      </c>
      <c r="H578">
        <v>78125000</v>
      </c>
      <c r="I578">
        <v>0</v>
      </c>
    </row>
    <row r="579" spans="1:9" x14ac:dyDescent="0.25">
      <c r="A579" t="s">
        <v>586</v>
      </c>
      <c r="B579">
        <v>23.142256318231979</v>
      </c>
      <c r="C579">
        <v>5.1930847324193854</v>
      </c>
      <c r="D579">
        <v>2.432537410137257</v>
      </c>
      <c r="E579">
        <v>2.7605473222821364</v>
      </c>
      <c r="F579">
        <v>0.99187616201034867</v>
      </c>
      <c r="G579">
        <v>23.100000000000058</v>
      </c>
      <c r="H579">
        <v>78125000</v>
      </c>
      <c r="I579">
        <v>0</v>
      </c>
    </row>
    <row r="580" spans="1:9" x14ac:dyDescent="0.25">
      <c r="A580" t="s">
        <v>587</v>
      </c>
      <c r="B580">
        <v>21.600000000000041</v>
      </c>
      <c r="C580">
        <v>2.3552191414801369</v>
      </c>
      <c r="D580">
        <v>1.3431723174339547</v>
      </c>
      <c r="E580">
        <v>1.0120468240461822</v>
      </c>
      <c r="F580">
        <v>-0.11120862018328648</v>
      </c>
      <c r="G580">
        <v>21.500000000000036</v>
      </c>
      <c r="H580">
        <v>78125000</v>
      </c>
      <c r="I580">
        <v>0</v>
      </c>
    </row>
    <row r="581" spans="1:9" x14ac:dyDescent="0.25">
      <c r="A581" t="s">
        <v>588</v>
      </c>
      <c r="B581">
        <v>21.699999999999942</v>
      </c>
      <c r="C581">
        <v>2.3649871004400325</v>
      </c>
      <c r="D581">
        <v>1.350736704234679</v>
      </c>
      <c r="E581">
        <v>1.0142503962053535</v>
      </c>
      <c r="F581">
        <v>-0.11096198096511944</v>
      </c>
      <c r="G581">
        <v>21.600000000000037</v>
      </c>
      <c r="H581">
        <v>62500000</v>
      </c>
      <c r="I581">
        <v>0</v>
      </c>
    </row>
    <row r="582" spans="1:9" x14ac:dyDescent="0.25">
      <c r="A582" t="s">
        <v>589</v>
      </c>
      <c r="B582">
        <v>21.200000000000045</v>
      </c>
      <c r="C582">
        <v>1.8360913376078711</v>
      </c>
      <c r="D582">
        <v>1.0764742564462408</v>
      </c>
      <c r="E582">
        <v>0.75961708116163029</v>
      </c>
      <c r="F582">
        <v>-7.7564023154191641E-2</v>
      </c>
      <c r="G582">
        <v>21.10000000000003</v>
      </c>
      <c r="H582">
        <v>62500000</v>
      </c>
      <c r="I582">
        <v>0</v>
      </c>
    </row>
    <row r="583" spans="1:9" x14ac:dyDescent="0.25">
      <c r="A583" t="s">
        <v>590</v>
      </c>
      <c r="B583">
        <v>21.199999999999864</v>
      </c>
      <c r="C583">
        <v>1.8419924069756015</v>
      </c>
      <c r="D583">
        <v>1.0819689774243342</v>
      </c>
      <c r="E583">
        <v>0.76002342955126734</v>
      </c>
      <c r="F583">
        <v>-7.65398531586583E-2</v>
      </c>
      <c r="G583">
        <v>21.10000000000003</v>
      </c>
      <c r="H583">
        <v>93750000</v>
      </c>
      <c r="I583">
        <v>0</v>
      </c>
    </row>
    <row r="584" spans="1:9" x14ac:dyDescent="0.25">
      <c r="A584" t="s">
        <v>591</v>
      </c>
      <c r="B584">
        <v>20.800000000000061</v>
      </c>
      <c r="C584">
        <v>1.5129417644681284</v>
      </c>
      <c r="D584">
        <v>0.90192164491271631</v>
      </c>
      <c r="E584">
        <v>0.61102011955541213</v>
      </c>
      <c r="F584">
        <v>-7.5951870461261617E-2</v>
      </c>
      <c r="G584">
        <v>20.700000000000024</v>
      </c>
      <c r="H584">
        <v>78125000</v>
      </c>
      <c r="I584">
        <v>0</v>
      </c>
    </row>
    <row r="585" spans="1:9" x14ac:dyDescent="0.25">
      <c r="A585" t="s">
        <v>592</v>
      </c>
      <c r="B585">
        <v>20.900000000000052</v>
      </c>
      <c r="C585">
        <v>1.4997037100748378</v>
      </c>
      <c r="D585">
        <v>0.89744553297339635</v>
      </c>
      <c r="E585">
        <v>0.60225817710144147</v>
      </c>
      <c r="F585">
        <v>-7.3189565560282777E-2</v>
      </c>
      <c r="G585">
        <v>20.800000000000026</v>
      </c>
      <c r="H585">
        <v>93750000</v>
      </c>
      <c r="I585">
        <v>0</v>
      </c>
    </row>
    <row r="586" spans="1:9" x14ac:dyDescent="0.25">
      <c r="A586" t="s">
        <v>593</v>
      </c>
      <c r="B586">
        <v>21.600000000000041</v>
      </c>
      <c r="C586">
        <v>2.3552191414801378</v>
      </c>
      <c r="D586">
        <v>1.0120468240461826</v>
      </c>
      <c r="E586">
        <v>1.3431723174339552</v>
      </c>
      <c r="F586">
        <v>0.11120862018328648</v>
      </c>
      <c r="G586">
        <v>21.500000000000036</v>
      </c>
      <c r="H586">
        <v>78125000</v>
      </c>
      <c r="I586">
        <v>0</v>
      </c>
    </row>
    <row r="587" spans="1:9" x14ac:dyDescent="0.25">
      <c r="A587" t="s">
        <v>594</v>
      </c>
      <c r="B587">
        <v>21.699999999999939</v>
      </c>
      <c r="C587">
        <v>2.3649871004400311</v>
      </c>
      <c r="D587">
        <v>1.0142503962053535</v>
      </c>
      <c r="E587">
        <v>1.3507367042346776</v>
      </c>
      <c r="F587">
        <v>0.11096198096511944</v>
      </c>
      <c r="G587">
        <v>21.600000000000037</v>
      </c>
      <c r="H587">
        <v>78125000</v>
      </c>
      <c r="I587">
        <v>0</v>
      </c>
    </row>
    <row r="588" spans="1:9" x14ac:dyDescent="0.25">
      <c r="A588" t="s">
        <v>595</v>
      </c>
      <c r="B588">
        <v>21.200000000000049</v>
      </c>
      <c r="C588">
        <v>1.8360913376078694</v>
      </c>
      <c r="D588">
        <v>0.7596170811616294</v>
      </c>
      <c r="E588">
        <v>1.07647425644624</v>
      </c>
      <c r="F588">
        <v>7.7564023154191641E-2</v>
      </c>
      <c r="G588">
        <v>21.10000000000003</v>
      </c>
      <c r="H588">
        <v>46875000</v>
      </c>
      <c r="I588">
        <v>0</v>
      </c>
    </row>
    <row r="589" spans="1:9" x14ac:dyDescent="0.25">
      <c r="A589" t="s">
        <v>596</v>
      </c>
      <c r="B589">
        <v>21.199999999999871</v>
      </c>
      <c r="C589">
        <v>1.8419924069756011</v>
      </c>
      <c r="D589">
        <v>0.76002342955126689</v>
      </c>
      <c r="E589">
        <v>1.0819689774243342</v>
      </c>
      <c r="F589">
        <v>7.65398531586583E-2</v>
      </c>
      <c r="G589">
        <v>21.10000000000003</v>
      </c>
      <c r="H589">
        <v>93750000</v>
      </c>
      <c r="I589">
        <v>0</v>
      </c>
    </row>
    <row r="590" spans="1:9" x14ac:dyDescent="0.25">
      <c r="A590" t="s">
        <v>597</v>
      </c>
      <c r="B590">
        <v>20.800000000000054</v>
      </c>
      <c r="C590">
        <v>1.5129417644681271</v>
      </c>
      <c r="D590">
        <v>0.61102011955541169</v>
      </c>
      <c r="E590">
        <v>0.90192164491271543</v>
      </c>
      <c r="F590">
        <v>7.5951870461261617E-2</v>
      </c>
      <c r="G590">
        <v>20.700000000000024</v>
      </c>
      <c r="H590">
        <v>78125000</v>
      </c>
      <c r="I590">
        <v>0</v>
      </c>
    </row>
    <row r="591" spans="1:9" x14ac:dyDescent="0.25">
      <c r="A591" t="s">
        <v>598</v>
      </c>
      <c r="B591">
        <v>20.900000000000052</v>
      </c>
      <c r="C591">
        <v>1.4997037100748378</v>
      </c>
      <c r="D591">
        <v>0.60225817710144147</v>
      </c>
      <c r="E591">
        <v>0.89744553297339635</v>
      </c>
      <c r="F591">
        <v>7.3189565560282777E-2</v>
      </c>
      <c r="G591">
        <v>20.800000000000026</v>
      </c>
      <c r="H591">
        <v>78125000</v>
      </c>
      <c r="I591">
        <v>0</v>
      </c>
    </row>
    <row r="592" spans="1:9" x14ac:dyDescent="0.25">
      <c r="A592" t="s">
        <v>599</v>
      </c>
      <c r="B592">
        <v>22.80000000000009</v>
      </c>
      <c r="C592">
        <v>4.0029318055657015</v>
      </c>
      <c r="D592">
        <v>2.1631146977037639</v>
      </c>
      <c r="E592">
        <v>1.8398171078619416</v>
      </c>
      <c r="F592">
        <v>-1</v>
      </c>
      <c r="G592">
        <v>22.700000000000053</v>
      </c>
      <c r="H592">
        <v>62500000</v>
      </c>
      <c r="I592">
        <v>0</v>
      </c>
    </row>
    <row r="593" spans="1:9" x14ac:dyDescent="0.25">
      <c r="A593" t="s">
        <v>600</v>
      </c>
      <c r="B593">
        <v>23.142256318231979</v>
      </c>
      <c r="C593">
        <v>5.1930847324193872</v>
      </c>
      <c r="D593">
        <v>2.7605473222821368</v>
      </c>
      <c r="E593">
        <v>2.4325374101372579</v>
      </c>
      <c r="F593">
        <v>-0.99187616201034956</v>
      </c>
      <c r="G593">
        <v>23.100000000000058</v>
      </c>
      <c r="H593">
        <v>62500000</v>
      </c>
      <c r="I593">
        <v>0</v>
      </c>
    </row>
    <row r="594" spans="1:9" x14ac:dyDescent="0.25">
      <c r="A594" t="s">
        <v>601</v>
      </c>
      <c r="B594">
        <v>21.599999999999916</v>
      </c>
      <c r="C594">
        <v>3.715793893117679</v>
      </c>
      <c r="D594">
        <v>1.7444679238468019</v>
      </c>
      <c r="E594">
        <v>1.9713259692708771</v>
      </c>
      <c r="F594">
        <v>1</v>
      </c>
      <c r="G594">
        <v>21.500000000000036</v>
      </c>
      <c r="H594">
        <v>78125000</v>
      </c>
      <c r="I594">
        <v>0</v>
      </c>
    </row>
    <row r="595" spans="1:9" x14ac:dyDescent="0.25">
      <c r="A595" t="s">
        <v>602</v>
      </c>
      <c r="B595">
        <v>21.499999999999918</v>
      </c>
      <c r="C595">
        <v>3.4105095716974825</v>
      </c>
      <c r="D595">
        <v>1.5893583183445199</v>
      </c>
      <c r="E595">
        <v>1.8211512533529626</v>
      </c>
      <c r="F595">
        <v>1</v>
      </c>
      <c r="G595">
        <v>21.400000000000034</v>
      </c>
      <c r="H595">
        <v>78125000</v>
      </c>
      <c r="I595">
        <v>0</v>
      </c>
    </row>
    <row r="596" spans="1:9" x14ac:dyDescent="0.25">
      <c r="A596" t="s">
        <v>603</v>
      </c>
      <c r="B596">
        <v>22.599999999999966</v>
      </c>
      <c r="C596">
        <v>2.5257364328634484</v>
      </c>
      <c r="D596">
        <v>1.4784513910794486</v>
      </c>
      <c r="E596">
        <v>1.0472850417839998</v>
      </c>
      <c r="F596">
        <v>-0.15123747089675454</v>
      </c>
      <c r="G596">
        <v>22.50000000000005</v>
      </c>
      <c r="H596">
        <v>93750000</v>
      </c>
      <c r="I596">
        <v>0</v>
      </c>
    </row>
    <row r="597" spans="1:9" x14ac:dyDescent="0.25">
      <c r="A597" t="s">
        <v>604</v>
      </c>
      <c r="B597">
        <v>22.599999999999937</v>
      </c>
      <c r="C597">
        <v>2.5174061874123987</v>
      </c>
      <c r="D597">
        <v>1.4769435982505104</v>
      </c>
      <c r="E597">
        <v>1.0404625891618884</v>
      </c>
      <c r="F597">
        <v>-0.14839782413769731</v>
      </c>
      <c r="G597">
        <v>22.50000000000005</v>
      </c>
      <c r="H597">
        <v>93750000</v>
      </c>
      <c r="I597">
        <v>0</v>
      </c>
    </row>
    <row r="598" spans="1:9" x14ac:dyDescent="0.25">
      <c r="A598" t="s">
        <v>605</v>
      </c>
      <c r="B598">
        <v>22.100000000000012</v>
      </c>
      <c r="C598">
        <v>2.3943309749720423</v>
      </c>
      <c r="D598">
        <v>1.40798436378414</v>
      </c>
      <c r="E598">
        <v>0.98634661118790223</v>
      </c>
      <c r="F598">
        <v>-0.15924386468650065</v>
      </c>
      <c r="G598">
        <v>22.000000000000043</v>
      </c>
      <c r="H598">
        <v>93750000</v>
      </c>
      <c r="I598">
        <v>0</v>
      </c>
    </row>
    <row r="599" spans="1:9" x14ac:dyDescent="0.25">
      <c r="A599" t="s">
        <v>606</v>
      </c>
      <c r="B599">
        <v>22.100000000000083</v>
      </c>
      <c r="C599">
        <v>2.3678924990766119</v>
      </c>
      <c r="D599">
        <v>1.397375127813496</v>
      </c>
      <c r="E599">
        <v>0.97051737126311588</v>
      </c>
      <c r="F599">
        <v>-0.15419737452777094</v>
      </c>
      <c r="G599">
        <v>22.000000000000043</v>
      </c>
      <c r="H599">
        <v>78125000</v>
      </c>
      <c r="I599">
        <v>0</v>
      </c>
    </row>
    <row r="600" spans="1:9" x14ac:dyDescent="0.25">
      <c r="A600" t="s">
        <v>607</v>
      </c>
      <c r="B600">
        <v>20.499999999999897</v>
      </c>
      <c r="C600">
        <v>2.0428007993437394</v>
      </c>
      <c r="D600">
        <v>0.95700888305153775</v>
      </c>
      <c r="E600">
        <v>1.0857919162922016</v>
      </c>
      <c r="F600">
        <v>0.17415314732303777</v>
      </c>
      <c r="G600">
        <v>20.40000000000002</v>
      </c>
      <c r="H600">
        <v>62500000</v>
      </c>
      <c r="I600">
        <v>0</v>
      </c>
    </row>
    <row r="601" spans="1:9" x14ac:dyDescent="0.25">
      <c r="A601" t="s">
        <v>608</v>
      </c>
      <c r="B601">
        <v>20.500000000000018</v>
      </c>
      <c r="C601">
        <v>2.0944837236874916</v>
      </c>
      <c r="D601">
        <v>0.98200985512240457</v>
      </c>
      <c r="E601">
        <v>1.112473868565087</v>
      </c>
      <c r="F601">
        <v>0.17744570550163852</v>
      </c>
      <c r="G601">
        <v>20.40000000000002</v>
      </c>
      <c r="H601">
        <v>78125000</v>
      </c>
      <c r="I601">
        <v>0</v>
      </c>
    </row>
    <row r="602" spans="1:9" x14ac:dyDescent="0.25">
      <c r="A602" t="s">
        <v>609</v>
      </c>
      <c r="B602">
        <v>20.799999999999908</v>
      </c>
      <c r="C602">
        <v>2.0283796659849576</v>
      </c>
      <c r="D602">
        <v>0.90126921230851442</v>
      </c>
      <c r="E602">
        <v>1.1271104536764431</v>
      </c>
      <c r="F602">
        <v>0.11140727085597835</v>
      </c>
      <c r="G602">
        <v>20.700000000000024</v>
      </c>
      <c r="H602">
        <v>62500000</v>
      </c>
      <c r="I602">
        <v>0</v>
      </c>
    </row>
    <row r="603" spans="1:9" x14ac:dyDescent="0.25">
      <c r="A603" t="s">
        <v>610</v>
      </c>
      <c r="B603">
        <v>20.900000000000027</v>
      </c>
      <c r="C603">
        <v>2.0493676103212857</v>
      </c>
      <c r="D603">
        <v>0.9091291641555368</v>
      </c>
      <c r="E603">
        <v>1.1402384461657489</v>
      </c>
      <c r="F603">
        <v>0.11117910125367292</v>
      </c>
      <c r="G603">
        <v>20.800000000000026</v>
      </c>
      <c r="H603">
        <v>62500000</v>
      </c>
      <c r="I603">
        <v>0</v>
      </c>
    </row>
    <row r="604" spans="1:9" x14ac:dyDescent="0.25">
      <c r="A604" t="s">
        <v>611</v>
      </c>
      <c r="B604">
        <v>20.600000000000048</v>
      </c>
      <c r="C604">
        <v>1.5919314506673032</v>
      </c>
      <c r="D604">
        <v>0.69247057853148286</v>
      </c>
      <c r="E604">
        <v>0.89946087213582038</v>
      </c>
      <c r="F604">
        <v>6.8152557465178454E-2</v>
      </c>
      <c r="G604">
        <v>20.500000000000021</v>
      </c>
      <c r="H604">
        <v>78125000</v>
      </c>
      <c r="I604">
        <v>0</v>
      </c>
    </row>
    <row r="605" spans="1:9" x14ac:dyDescent="0.25">
      <c r="A605" t="s">
        <v>612</v>
      </c>
      <c r="B605">
        <v>20.59999999999998</v>
      </c>
      <c r="C605">
        <v>1.6051282612034288</v>
      </c>
      <c r="D605">
        <v>0.69666918358380192</v>
      </c>
      <c r="E605">
        <v>0.90845907761962685</v>
      </c>
      <c r="F605">
        <v>6.8313203448910453E-2</v>
      </c>
      <c r="G605">
        <v>20.500000000000021</v>
      </c>
      <c r="H605">
        <v>46875000</v>
      </c>
      <c r="I605">
        <v>0</v>
      </c>
    </row>
    <row r="606" spans="1:9" x14ac:dyDescent="0.25">
      <c r="A606" t="s">
        <v>613</v>
      </c>
      <c r="B606">
        <v>20.300000000000029</v>
      </c>
      <c r="C606">
        <v>1.1257920528987864</v>
      </c>
      <c r="D606">
        <v>0.47413267083863309</v>
      </c>
      <c r="E606">
        <v>0.65165938206015328</v>
      </c>
      <c r="F606">
        <v>3.6691629175161555E-2</v>
      </c>
      <c r="G606">
        <v>20.200000000000017</v>
      </c>
      <c r="H606">
        <v>78125000</v>
      </c>
      <c r="I606">
        <v>0</v>
      </c>
    </row>
    <row r="607" spans="1:9" x14ac:dyDescent="0.25">
      <c r="A607" t="s">
        <v>614</v>
      </c>
      <c r="B607">
        <v>20.299999999999883</v>
      </c>
      <c r="C607">
        <v>1.1326904453381248</v>
      </c>
      <c r="D607">
        <v>0.47568875223669504</v>
      </c>
      <c r="E607">
        <v>0.65700169310142975</v>
      </c>
      <c r="F607">
        <v>3.63252957635396E-2</v>
      </c>
      <c r="G607">
        <v>20.200000000000017</v>
      </c>
      <c r="H607">
        <v>46875000</v>
      </c>
      <c r="I607">
        <v>0</v>
      </c>
    </row>
    <row r="608" spans="1:9" x14ac:dyDescent="0.25">
      <c r="A608" t="s">
        <v>615</v>
      </c>
      <c r="B608">
        <v>21.599999999999916</v>
      </c>
      <c r="C608">
        <v>3.7157938931176795</v>
      </c>
      <c r="D608">
        <v>1.7444679238468024</v>
      </c>
      <c r="E608">
        <v>1.9713259692708771</v>
      </c>
      <c r="F608">
        <v>1</v>
      </c>
      <c r="G608">
        <v>21.500000000000036</v>
      </c>
      <c r="H608">
        <v>62500000</v>
      </c>
      <c r="I608">
        <v>0</v>
      </c>
    </row>
    <row r="609" spans="1:9" x14ac:dyDescent="0.25">
      <c r="A609" t="s">
        <v>616</v>
      </c>
      <c r="B609">
        <v>21.499999999999918</v>
      </c>
      <c r="C609">
        <v>3.4105095716974803</v>
      </c>
      <c r="D609">
        <v>1.5893583183445168</v>
      </c>
      <c r="E609">
        <v>1.8211512533529635</v>
      </c>
      <c r="F609">
        <v>1</v>
      </c>
      <c r="G609">
        <v>21.400000000000034</v>
      </c>
      <c r="H609">
        <v>93750000</v>
      </c>
      <c r="I609">
        <v>0</v>
      </c>
    </row>
    <row r="610" spans="1:9" x14ac:dyDescent="0.25">
      <c r="A610" t="s">
        <v>617</v>
      </c>
      <c r="B610">
        <v>21.500000000000046</v>
      </c>
      <c r="C610">
        <v>3.3150743156672684</v>
      </c>
      <c r="D610">
        <v>1.7709836001119919</v>
      </c>
      <c r="E610">
        <v>1.5440907155552765</v>
      </c>
      <c r="F610">
        <v>-1</v>
      </c>
      <c r="G610">
        <v>21.400000000000034</v>
      </c>
      <c r="H610">
        <v>62500000</v>
      </c>
      <c r="I610">
        <v>0</v>
      </c>
    </row>
    <row r="611" spans="1:9" x14ac:dyDescent="0.25">
      <c r="A611" t="s">
        <v>618</v>
      </c>
      <c r="B611">
        <v>21.499999999999918</v>
      </c>
      <c r="C611">
        <v>3.4105095716974803</v>
      </c>
      <c r="D611">
        <v>1.8211512533529612</v>
      </c>
      <c r="E611">
        <v>1.589358318344519</v>
      </c>
      <c r="F611">
        <v>-1</v>
      </c>
      <c r="G611">
        <v>21.400000000000034</v>
      </c>
      <c r="H611">
        <v>62500000</v>
      </c>
      <c r="I611">
        <v>0</v>
      </c>
    </row>
    <row r="612" spans="1:9" x14ac:dyDescent="0.25">
      <c r="A612" t="s">
        <v>619</v>
      </c>
      <c r="B612">
        <v>20.799999999999908</v>
      </c>
      <c r="C612">
        <v>2.0283796659849598</v>
      </c>
      <c r="D612">
        <v>1.127110453676444</v>
      </c>
      <c r="E612">
        <v>0.90126921230851575</v>
      </c>
      <c r="F612">
        <v>-0.11140727085597835</v>
      </c>
      <c r="G612">
        <v>20.700000000000024</v>
      </c>
      <c r="H612">
        <v>78125000</v>
      </c>
      <c r="I612">
        <v>0</v>
      </c>
    </row>
    <row r="613" spans="1:9" x14ac:dyDescent="0.25">
      <c r="A613" t="s">
        <v>620</v>
      </c>
      <c r="B613">
        <v>20.900000000000027</v>
      </c>
      <c r="C613">
        <v>2.0493676103212857</v>
      </c>
      <c r="D613">
        <v>1.1402384461657489</v>
      </c>
      <c r="E613">
        <v>0.9091291641555368</v>
      </c>
      <c r="F613">
        <v>-0.11117910125367336</v>
      </c>
      <c r="G613">
        <v>20.800000000000026</v>
      </c>
      <c r="H613">
        <v>109375000</v>
      </c>
      <c r="I613">
        <v>0</v>
      </c>
    </row>
    <row r="614" spans="1:9" x14ac:dyDescent="0.25">
      <c r="A614" t="s">
        <v>621</v>
      </c>
      <c r="B614">
        <v>20.600000000000048</v>
      </c>
      <c r="C614">
        <v>1.591931450667305</v>
      </c>
      <c r="D614">
        <v>0.89946087213582127</v>
      </c>
      <c r="E614">
        <v>0.69247057853148375</v>
      </c>
      <c r="F614">
        <v>-6.8152557465178454E-2</v>
      </c>
      <c r="G614">
        <v>20.500000000000021</v>
      </c>
      <c r="H614">
        <v>62500000</v>
      </c>
      <c r="I614">
        <v>0</v>
      </c>
    </row>
    <row r="615" spans="1:9" x14ac:dyDescent="0.25">
      <c r="A615" t="s">
        <v>622</v>
      </c>
      <c r="B615">
        <v>20.599999999999984</v>
      </c>
      <c r="C615">
        <v>1.6051282612034288</v>
      </c>
      <c r="D615">
        <v>0.9084590776196273</v>
      </c>
      <c r="E615">
        <v>0.69666918358380148</v>
      </c>
      <c r="F615">
        <v>-6.8313203448910453E-2</v>
      </c>
      <c r="G615">
        <v>20.500000000000021</v>
      </c>
      <c r="H615">
        <v>62500000</v>
      </c>
      <c r="I615">
        <v>0</v>
      </c>
    </row>
    <row r="616" spans="1:9" x14ac:dyDescent="0.25">
      <c r="A616" t="s">
        <v>623</v>
      </c>
      <c r="B616">
        <v>20.300000000000029</v>
      </c>
      <c r="C616">
        <v>1.1257920528987873</v>
      </c>
      <c r="D616">
        <v>0.65165938206015372</v>
      </c>
      <c r="E616">
        <v>0.47413267083863353</v>
      </c>
      <c r="F616">
        <v>-3.6691629175161555E-2</v>
      </c>
      <c r="G616">
        <v>20.200000000000017</v>
      </c>
      <c r="H616">
        <v>46875000</v>
      </c>
      <c r="I616">
        <v>0</v>
      </c>
    </row>
    <row r="617" spans="1:9" x14ac:dyDescent="0.25">
      <c r="A617" t="s">
        <v>624</v>
      </c>
      <c r="B617">
        <v>20.299999999999883</v>
      </c>
      <c r="C617">
        <v>1.1326904453381248</v>
      </c>
      <c r="D617">
        <v>0.65700169310142975</v>
      </c>
      <c r="E617">
        <v>0.47568875223669504</v>
      </c>
      <c r="F617">
        <v>-3.63252957635396E-2</v>
      </c>
      <c r="G617">
        <v>20.200000000000017</v>
      </c>
      <c r="H617">
        <v>93750000</v>
      </c>
      <c r="I617">
        <v>0</v>
      </c>
    </row>
    <row r="618" spans="1:9" x14ac:dyDescent="0.25">
      <c r="A618" t="s">
        <v>625</v>
      </c>
      <c r="B618">
        <v>22.599999999999959</v>
      </c>
      <c r="C618">
        <v>2.5257364328634413</v>
      </c>
      <c r="D618">
        <v>1.0472850417839972</v>
      </c>
      <c r="E618">
        <v>1.4784513910794441</v>
      </c>
      <c r="F618">
        <v>0.15123747089675454</v>
      </c>
      <c r="G618">
        <v>22.50000000000005</v>
      </c>
      <c r="H618">
        <v>46875000</v>
      </c>
      <c r="I618">
        <v>0</v>
      </c>
    </row>
    <row r="619" spans="1:9" x14ac:dyDescent="0.25">
      <c r="A619" t="s">
        <v>626</v>
      </c>
      <c r="B619">
        <v>22.599999999999937</v>
      </c>
      <c r="C619">
        <v>2.5174061874123961</v>
      </c>
      <c r="D619">
        <v>1.0404625891618871</v>
      </c>
      <c r="E619">
        <v>1.476943598250509</v>
      </c>
      <c r="F619">
        <v>0.14839782413769731</v>
      </c>
      <c r="G619">
        <v>22.50000000000005</v>
      </c>
      <c r="H619">
        <v>62500000</v>
      </c>
      <c r="I619">
        <v>0</v>
      </c>
    </row>
    <row r="620" spans="1:9" x14ac:dyDescent="0.25">
      <c r="A620" t="s">
        <v>627</v>
      </c>
      <c r="B620">
        <v>22.100000000000012</v>
      </c>
      <c r="C620">
        <v>2.3943309749720423</v>
      </c>
      <c r="D620">
        <v>0.98634661118790223</v>
      </c>
      <c r="E620">
        <v>1.40798436378414</v>
      </c>
      <c r="F620">
        <v>0.1592438646865002</v>
      </c>
      <c r="G620">
        <v>22.000000000000043</v>
      </c>
      <c r="H620">
        <v>78125000</v>
      </c>
      <c r="I620">
        <v>0</v>
      </c>
    </row>
    <row r="621" spans="1:9" x14ac:dyDescent="0.25">
      <c r="A621" t="s">
        <v>628</v>
      </c>
      <c r="B621">
        <v>22.100000000000083</v>
      </c>
      <c r="C621">
        <v>2.3678924990766137</v>
      </c>
      <c r="D621">
        <v>0.97051737126311677</v>
      </c>
      <c r="E621">
        <v>1.3973751278134969</v>
      </c>
      <c r="F621">
        <v>0.15419737452777182</v>
      </c>
      <c r="G621">
        <v>22.000000000000043</v>
      </c>
      <c r="H621">
        <v>62500000</v>
      </c>
      <c r="I621">
        <v>0</v>
      </c>
    </row>
    <row r="622" spans="1:9" x14ac:dyDescent="0.25">
      <c r="A622" t="s">
        <v>629</v>
      </c>
      <c r="B622">
        <v>20.500000000000028</v>
      </c>
      <c r="C622">
        <v>2.0270133919470945</v>
      </c>
      <c r="D622">
        <v>1.0779021102029946</v>
      </c>
      <c r="E622">
        <v>0.94911128174409987</v>
      </c>
      <c r="F622">
        <v>-0.17279341715650132</v>
      </c>
      <c r="G622">
        <v>20.40000000000002</v>
      </c>
      <c r="H622">
        <v>62500000</v>
      </c>
      <c r="I622">
        <v>0</v>
      </c>
    </row>
    <row r="623" spans="1:9" x14ac:dyDescent="0.25">
      <c r="A623" t="s">
        <v>630</v>
      </c>
      <c r="B623">
        <v>20.500000000000018</v>
      </c>
      <c r="C623">
        <v>2.0944837236874911</v>
      </c>
      <c r="D623">
        <v>1.1124738685650866</v>
      </c>
      <c r="E623">
        <v>0.98200985512240457</v>
      </c>
      <c r="F623">
        <v>-0.17744570550163896</v>
      </c>
      <c r="G623">
        <v>20.40000000000002</v>
      </c>
      <c r="H623">
        <v>78125000</v>
      </c>
      <c r="I623">
        <v>0</v>
      </c>
    </row>
    <row r="624" spans="1:9" x14ac:dyDescent="0.25">
      <c r="A624" t="s">
        <v>631</v>
      </c>
      <c r="B624">
        <v>21.500000000000046</v>
      </c>
      <c r="C624">
        <v>3.3150743156672671</v>
      </c>
      <c r="D624">
        <v>1.7709836001119914</v>
      </c>
      <c r="E624">
        <v>1.5440907155552757</v>
      </c>
      <c r="F624">
        <v>-1</v>
      </c>
      <c r="G624">
        <v>21.400000000000034</v>
      </c>
      <c r="H624">
        <v>46875000</v>
      </c>
      <c r="I624">
        <v>0</v>
      </c>
    </row>
    <row r="625" spans="1:9" x14ac:dyDescent="0.25">
      <c r="A625" t="s">
        <v>632</v>
      </c>
      <c r="B625">
        <v>21.499999999999918</v>
      </c>
      <c r="C625">
        <v>3.4105095716974816</v>
      </c>
      <c r="D625">
        <v>1.8211512533529617</v>
      </c>
      <c r="E625">
        <v>1.5893583183445199</v>
      </c>
      <c r="F625">
        <v>-1</v>
      </c>
      <c r="G625">
        <v>21.400000000000034</v>
      </c>
      <c r="H625">
        <v>93750000</v>
      </c>
      <c r="I625">
        <v>0</v>
      </c>
    </row>
    <row r="626" spans="1:9" x14ac:dyDescent="0.25">
      <c r="A626" t="s">
        <v>633</v>
      </c>
      <c r="B626">
        <v>23.400000000000009</v>
      </c>
      <c r="C626">
        <v>4.4675573273590725</v>
      </c>
      <c r="D626">
        <v>2.622916634731471</v>
      </c>
      <c r="E626">
        <v>1.8446406926276016</v>
      </c>
      <c r="F626">
        <v>-1</v>
      </c>
      <c r="G626">
        <v>23.300000000000061</v>
      </c>
      <c r="H626">
        <v>78125000</v>
      </c>
      <c r="I626">
        <v>0</v>
      </c>
    </row>
    <row r="627" spans="1:9" x14ac:dyDescent="0.25">
      <c r="A627" t="s">
        <v>634</v>
      </c>
      <c r="B627">
        <v>23.742183461399861</v>
      </c>
      <c r="C627">
        <v>5.6678208858573829</v>
      </c>
      <c r="D627">
        <v>2.4404338430485519</v>
      </c>
      <c r="E627">
        <v>3.2273870428088314</v>
      </c>
      <c r="F627">
        <v>0.99797982954254216</v>
      </c>
      <c r="G627">
        <v>23.700000000000067</v>
      </c>
      <c r="H627">
        <v>62500000</v>
      </c>
      <c r="I627">
        <v>0</v>
      </c>
    </row>
    <row r="628" spans="1:9" x14ac:dyDescent="0.25">
      <c r="A628" t="s">
        <v>635</v>
      </c>
      <c r="B628">
        <v>22.299999999999958</v>
      </c>
      <c r="C628">
        <v>2.9399443721662593</v>
      </c>
      <c r="D628">
        <v>1.9373518242458951</v>
      </c>
      <c r="E628">
        <v>1.0025925479203641</v>
      </c>
      <c r="F628">
        <v>-0.10931280038070978</v>
      </c>
      <c r="G628">
        <v>22.200000000000045</v>
      </c>
      <c r="H628">
        <v>62500000</v>
      </c>
      <c r="I628">
        <v>0</v>
      </c>
    </row>
    <row r="629" spans="1:9" x14ac:dyDescent="0.25">
      <c r="A629" t="s">
        <v>636</v>
      </c>
      <c r="B629">
        <v>22.400000000000006</v>
      </c>
      <c r="C629">
        <v>2.9598242437449205</v>
      </c>
      <c r="D629">
        <v>1.9547712656261007</v>
      </c>
      <c r="E629">
        <v>1.0050529781188198</v>
      </c>
      <c r="F629">
        <v>-0.10907041358956127</v>
      </c>
      <c r="G629">
        <v>22.300000000000047</v>
      </c>
      <c r="H629">
        <v>31250000</v>
      </c>
      <c r="I629">
        <v>0</v>
      </c>
    </row>
    <row r="630" spans="1:9" x14ac:dyDescent="0.25">
      <c r="A630" t="s">
        <v>637</v>
      </c>
      <c r="B630">
        <v>21.899999999999977</v>
      </c>
      <c r="C630">
        <v>2.4961057134165348</v>
      </c>
      <c r="D630">
        <v>1.7540589627292107</v>
      </c>
      <c r="E630">
        <v>0.74204675068732406</v>
      </c>
      <c r="F630">
        <v>-7.6158161789191769E-2</v>
      </c>
      <c r="G630">
        <v>21.80000000000004</v>
      </c>
      <c r="H630">
        <v>93750000</v>
      </c>
      <c r="I630">
        <v>0</v>
      </c>
    </row>
    <row r="631" spans="1:9" x14ac:dyDescent="0.25">
      <c r="A631" t="s">
        <v>638</v>
      </c>
      <c r="B631">
        <v>21.899999999999991</v>
      </c>
      <c r="C631">
        <v>2.518104175550242</v>
      </c>
      <c r="D631">
        <v>1.775256744480409</v>
      </c>
      <c r="E631">
        <v>0.74284743106983298</v>
      </c>
      <c r="F631">
        <v>-7.5137782049962354E-2</v>
      </c>
      <c r="G631">
        <v>21.80000000000004</v>
      </c>
      <c r="H631">
        <v>46875000</v>
      </c>
      <c r="I631">
        <v>0</v>
      </c>
    </row>
    <row r="632" spans="1:9" x14ac:dyDescent="0.25">
      <c r="A632" t="s">
        <v>639</v>
      </c>
      <c r="B632">
        <v>21.499999999999957</v>
      </c>
      <c r="C632">
        <v>2.2875144739021014</v>
      </c>
      <c r="D632">
        <v>1.688044013911691</v>
      </c>
      <c r="E632">
        <v>0.59947045999041038</v>
      </c>
      <c r="F632">
        <v>-7.4674618322335462E-2</v>
      </c>
      <c r="G632">
        <v>21.400000000000034</v>
      </c>
      <c r="H632">
        <v>93750000</v>
      </c>
      <c r="I632">
        <v>0</v>
      </c>
    </row>
    <row r="633" spans="1:9" x14ac:dyDescent="0.25">
      <c r="A633" t="s">
        <v>640</v>
      </c>
      <c r="B633">
        <v>21.499999999999996</v>
      </c>
      <c r="C633">
        <v>2.3002490508459141</v>
      </c>
      <c r="D633">
        <v>1.7098093446429599</v>
      </c>
      <c r="E633">
        <v>0.59043970620295427</v>
      </c>
      <c r="F633">
        <v>-7.1978435818925046E-2</v>
      </c>
      <c r="G633">
        <v>21.400000000000034</v>
      </c>
      <c r="H633">
        <v>46875000</v>
      </c>
      <c r="I633">
        <v>0</v>
      </c>
    </row>
    <row r="634" spans="1:9" x14ac:dyDescent="0.25">
      <c r="A634" t="s">
        <v>641</v>
      </c>
      <c r="B634">
        <v>22.299999999999969</v>
      </c>
      <c r="C634">
        <v>2.9399443721662588</v>
      </c>
      <c r="D634">
        <v>1.0025925479203601</v>
      </c>
      <c r="E634">
        <v>1.9373518242458987</v>
      </c>
      <c r="F634">
        <v>0.10931280038071067</v>
      </c>
      <c r="G634">
        <v>22.200000000000045</v>
      </c>
      <c r="H634">
        <v>93750000</v>
      </c>
      <c r="I634">
        <v>0</v>
      </c>
    </row>
    <row r="635" spans="1:9" x14ac:dyDescent="0.25">
      <c r="A635" t="s">
        <v>642</v>
      </c>
      <c r="B635">
        <v>22.400000000000002</v>
      </c>
      <c r="C635">
        <v>2.9598242437449209</v>
      </c>
      <c r="D635">
        <v>1.0050529781188211</v>
      </c>
      <c r="E635">
        <v>1.9547712656260998</v>
      </c>
      <c r="F635">
        <v>0.10907041358956171</v>
      </c>
      <c r="G635">
        <v>22.300000000000047</v>
      </c>
      <c r="H635">
        <v>78125000</v>
      </c>
      <c r="I635">
        <v>0</v>
      </c>
    </row>
    <row r="636" spans="1:9" x14ac:dyDescent="0.25">
      <c r="A636" t="s">
        <v>643</v>
      </c>
      <c r="B636">
        <v>21.899999999999977</v>
      </c>
      <c r="C636">
        <v>2.4961057134165334</v>
      </c>
      <c r="D636">
        <v>0.74204675068732318</v>
      </c>
      <c r="E636">
        <v>1.7540589627292102</v>
      </c>
      <c r="F636">
        <v>7.6158161789191769E-2</v>
      </c>
      <c r="G636">
        <v>21.80000000000004</v>
      </c>
      <c r="H636">
        <v>46875000</v>
      </c>
      <c r="I636">
        <v>0</v>
      </c>
    </row>
    <row r="637" spans="1:9" x14ac:dyDescent="0.25">
      <c r="A637" t="s">
        <v>644</v>
      </c>
      <c r="B637">
        <v>21.899999999999991</v>
      </c>
      <c r="C637">
        <v>2.518104175550246</v>
      </c>
      <c r="D637">
        <v>0.74284743106983475</v>
      </c>
      <c r="E637">
        <v>1.7752567444804113</v>
      </c>
      <c r="F637">
        <v>7.5137782049962354E-2</v>
      </c>
      <c r="G637">
        <v>21.80000000000004</v>
      </c>
      <c r="H637">
        <v>78125000</v>
      </c>
      <c r="I637">
        <v>0</v>
      </c>
    </row>
    <row r="638" spans="1:9" x14ac:dyDescent="0.25">
      <c r="A638" t="s">
        <v>645</v>
      </c>
      <c r="B638">
        <v>21.499999999999957</v>
      </c>
      <c r="C638">
        <v>2.2875144739021018</v>
      </c>
      <c r="D638">
        <v>0.59947045999041038</v>
      </c>
      <c r="E638">
        <v>1.6880440139116915</v>
      </c>
      <c r="F638">
        <v>7.4674618322335462E-2</v>
      </c>
      <c r="G638">
        <v>21.400000000000034</v>
      </c>
      <c r="H638">
        <v>93750000</v>
      </c>
      <c r="I638">
        <v>0</v>
      </c>
    </row>
    <row r="639" spans="1:9" x14ac:dyDescent="0.25">
      <c r="A639" t="s">
        <v>646</v>
      </c>
      <c r="B639">
        <v>21.499999999999996</v>
      </c>
      <c r="C639">
        <v>2.300249050845915</v>
      </c>
      <c r="D639">
        <v>0.59043970620295427</v>
      </c>
      <c r="E639">
        <v>1.7098093446429607</v>
      </c>
      <c r="F639">
        <v>7.1978435818924602E-2</v>
      </c>
      <c r="G639">
        <v>21.400000000000034</v>
      </c>
      <c r="H639">
        <v>46875000</v>
      </c>
      <c r="I639">
        <v>0</v>
      </c>
    </row>
    <row r="640" spans="1:9" x14ac:dyDescent="0.25">
      <c r="A640" t="s">
        <v>647</v>
      </c>
      <c r="B640">
        <v>23.400000000000006</v>
      </c>
      <c r="C640">
        <v>4.4675573273590734</v>
      </c>
      <c r="D640">
        <v>2.6229166347314723</v>
      </c>
      <c r="E640">
        <v>1.8446406926276016</v>
      </c>
      <c r="F640">
        <v>-1</v>
      </c>
      <c r="G640">
        <v>23.300000000000061</v>
      </c>
      <c r="H640">
        <v>78125000</v>
      </c>
      <c r="I640">
        <v>0</v>
      </c>
    </row>
    <row r="641" spans="1:9" x14ac:dyDescent="0.25">
      <c r="A641" t="s">
        <v>648</v>
      </c>
      <c r="B641">
        <v>23.742183461399861</v>
      </c>
      <c r="C641">
        <v>5.6678208858573811</v>
      </c>
      <c r="D641">
        <v>3.2273870428088296</v>
      </c>
      <c r="E641">
        <v>2.440433843048551</v>
      </c>
      <c r="F641">
        <v>-0.99797982954254127</v>
      </c>
      <c r="G641">
        <v>23.700000000000067</v>
      </c>
      <c r="H641">
        <v>78125000</v>
      </c>
      <c r="I641">
        <v>0</v>
      </c>
    </row>
    <row r="642" spans="1:9" x14ac:dyDescent="0.25">
      <c r="A642" t="s">
        <v>649</v>
      </c>
      <c r="B642">
        <v>21.800000000000008</v>
      </c>
      <c r="C642">
        <v>4.0709256441224611</v>
      </c>
      <c r="D642">
        <v>1.745447736602519</v>
      </c>
      <c r="E642">
        <v>2.325477907519943</v>
      </c>
      <c r="F642">
        <v>1</v>
      </c>
      <c r="G642">
        <v>21.700000000000038</v>
      </c>
      <c r="H642">
        <v>62500000</v>
      </c>
      <c r="I642">
        <v>0</v>
      </c>
    </row>
    <row r="643" spans="1:9" x14ac:dyDescent="0.25">
      <c r="A643" t="s">
        <v>650</v>
      </c>
      <c r="B643">
        <v>21.799999999999997</v>
      </c>
      <c r="C643">
        <v>3.7706260342604909</v>
      </c>
      <c r="D643">
        <v>1.5897736515578322</v>
      </c>
      <c r="E643">
        <v>2.1808523827026587</v>
      </c>
      <c r="F643">
        <v>1</v>
      </c>
      <c r="G643">
        <v>21.700000000000038</v>
      </c>
      <c r="H643">
        <v>62500000</v>
      </c>
      <c r="I643">
        <v>0</v>
      </c>
    </row>
    <row r="644" spans="1:9" x14ac:dyDescent="0.25">
      <c r="A644" t="s">
        <v>651</v>
      </c>
      <c r="B644">
        <v>23.700000000000006</v>
      </c>
      <c r="C644">
        <v>3.1640967947463245</v>
      </c>
      <c r="D644">
        <v>2.1216711993214461</v>
      </c>
      <c r="E644">
        <v>1.0424255954248784</v>
      </c>
      <c r="F644">
        <v>-0.149373858976249</v>
      </c>
      <c r="G644">
        <v>23.600000000000065</v>
      </c>
      <c r="H644">
        <v>93750000</v>
      </c>
      <c r="I644">
        <v>0</v>
      </c>
    </row>
    <row r="645" spans="1:9" x14ac:dyDescent="0.25">
      <c r="A645" t="s">
        <v>652</v>
      </c>
      <c r="B645">
        <v>23.799999999999947</v>
      </c>
      <c r="C645">
        <v>3.1661034059636428</v>
      </c>
      <c r="D645">
        <v>2.1283753454264764</v>
      </c>
      <c r="E645">
        <v>1.0377280605371664</v>
      </c>
      <c r="F645">
        <v>-0.14665859176752694</v>
      </c>
      <c r="G645">
        <v>23.700000000000067</v>
      </c>
      <c r="H645">
        <v>46875000</v>
      </c>
      <c r="I645">
        <v>0</v>
      </c>
    </row>
    <row r="646" spans="1:9" x14ac:dyDescent="0.25">
      <c r="A646" t="s">
        <v>653</v>
      </c>
      <c r="B646">
        <v>23.2</v>
      </c>
      <c r="C646">
        <v>3.1071860976111694</v>
      </c>
      <c r="D646">
        <v>2.1281679200549117</v>
      </c>
      <c r="E646">
        <v>0.97901817755625764</v>
      </c>
      <c r="F646">
        <v>-0.15846284466182325</v>
      </c>
      <c r="G646">
        <v>23.100000000000058</v>
      </c>
      <c r="H646">
        <v>62500000</v>
      </c>
      <c r="I646">
        <v>0</v>
      </c>
    </row>
    <row r="647" spans="1:9" x14ac:dyDescent="0.25">
      <c r="A647" t="s">
        <v>654</v>
      </c>
      <c r="B647">
        <v>23.199999999999982</v>
      </c>
      <c r="C647">
        <v>3.0906395524667847</v>
      </c>
      <c r="D647">
        <v>2.1273007646475026</v>
      </c>
      <c r="E647">
        <v>0.96333878781928206</v>
      </c>
      <c r="F647">
        <v>-0.15264485491792756</v>
      </c>
      <c r="G647">
        <v>23.100000000000058</v>
      </c>
      <c r="H647">
        <v>109375000</v>
      </c>
      <c r="I647">
        <v>0</v>
      </c>
    </row>
    <row r="648" spans="1:9" x14ac:dyDescent="0.25">
      <c r="A648" t="s">
        <v>655</v>
      </c>
      <c r="B648">
        <v>20.599999999999902</v>
      </c>
      <c r="C648">
        <v>2.1922981220641047</v>
      </c>
      <c r="D648">
        <v>0.95154500049722524</v>
      </c>
      <c r="E648">
        <v>1.2407531215668794</v>
      </c>
      <c r="F648">
        <v>0.17330902517448354</v>
      </c>
      <c r="G648">
        <v>20.500000000000021</v>
      </c>
      <c r="H648">
        <v>62500000</v>
      </c>
      <c r="I648">
        <v>0</v>
      </c>
    </row>
    <row r="649" spans="1:9" x14ac:dyDescent="0.25">
      <c r="A649" t="s">
        <v>656</v>
      </c>
      <c r="B649">
        <v>20.599999999999902</v>
      </c>
      <c r="C649">
        <v>2.2444508582810618</v>
      </c>
      <c r="D649">
        <v>0.97643913801038229</v>
      </c>
      <c r="E649">
        <v>1.2680117202706795</v>
      </c>
      <c r="F649">
        <v>0.175674165172369</v>
      </c>
      <c r="G649">
        <v>20.500000000000021</v>
      </c>
      <c r="H649">
        <v>62500000</v>
      </c>
      <c r="I649">
        <v>0</v>
      </c>
    </row>
    <row r="650" spans="1:9" x14ac:dyDescent="0.25">
      <c r="A650" t="s">
        <v>657</v>
      </c>
      <c r="B650">
        <v>21.199999999999978</v>
      </c>
      <c r="C650">
        <v>2.4883353446469441</v>
      </c>
      <c r="D650">
        <v>0.88602088717179406</v>
      </c>
      <c r="E650">
        <v>1.60231445747515</v>
      </c>
      <c r="F650">
        <v>0.10915310072038098</v>
      </c>
      <c r="G650">
        <v>21.10000000000003</v>
      </c>
      <c r="H650">
        <v>78125000</v>
      </c>
      <c r="I650">
        <v>0</v>
      </c>
    </row>
    <row r="651" spans="1:9" x14ac:dyDescent="0.25">
      <c r="A651" t="s">
        <v>658</v>
      </c>
      <c r="B651">
        <v>21.199999999999967</v>
      </c>
      <c r="C651">
        <v>2.5234438817837628</v>
      </c>
      <c r="D651">
        <v>0.89406998327045351</v>
      </c>
      <c r="E651">
        <v>1.6293738985133093</v>
      </c>
      <c r="F651">
        <v>0.1089277906641124</v>
      </c>
      <c r="G651">
        <v>21.10000000000003</v>
      </c>
      <c r="H651">
        <v>62500000</v>
      </c>
      <c r="I651">
        <v>0</v>
      </c>
    </row>
    <row r="652" spans="1:9" x14ac:dyDescent="0.25">
      <c r="A652" t="s">
        <v>659</v>
      </c>
      <c r="B652">
        <v>20.899999999999984</v>
      </c>
      <c r="C652">
        <v>2.1153833267424793</v>
      </c>
      <c r="D652">
        <v>0.67143844524092744</v>
      </c>
      <c r="E652">
        <v>1.4439448815015519</v>
      </c>
      <c r="F652">
        <v>6.6726472420122196E-2</v>
      </c>
      <c r="G652">
        <v>20.800000000000026</v>
      </c>
      <c r="H652">
        <v>78125000</v>
      </c>
      <c r="I652">
        <v>0</v>
      </c>
    </row>
    <row r="653" spans="1:9" x14ac:dyDescent="0.25">
      <c r="A653" t="s">
        <v>660</v>
      </c>
      <c r="B653">
        <v>20.899999999999959</v>
      </c>
      <c r="C653">
        <v>2.15108494687717</v>
      </c>
      <c r="D653">
        <v>0.6758907149596789</v>
      </c>
      <c r="E653">
        <v>1.4751942319174911</v>
      </c>
      <c r="F653">
        <v>6.6670598515068402E-2</v>
      </c>
      <c r="G653">
        <v>20.800000000000026</v>
      </c>
      <c r="H653">
        <v>93750000</v>
      </c>
      <c r="I653">
        <v>0</v>
      </c>
    </row>
    <row r="654" spans="1:9" x14ac:dyDescent="0.25">
      <c r="A654" t="s">
        <v>661</v>
      </c>
      <c r="B654">
        <v>20.599999999999955</v>
      </c>
      <c r="C654">
        <v>1.7068023306020845</v>
      </c>
      <c r="D654">
        <v>0.44848323445913163</v>
      </c>
      <c r="E654">
        <v>1.2583190961429529</v>
      </c>
      <c r="F654">
        <v>-4.5303788081596963E-2</v>
      </c>
      <c r="G654">
        <v>20.500000000000021</v>
      </c>
      <c r="H654">
        <v>62500000</v>
      </c>
      <c r="I654">
        <v>0</v>
      </c>
    </row>
    <row r="655" spans="1:9" x14ac:dyDescent="0.25">
      <c r="A655" t="s">
        <v>662</v>
      </c>
      <c r="B655">
        <v>20.599999999999984</v>
      </c>
      <c r="C655">
        <v>1.7554494806083523</v>
      </c>
      <c r="D655">
        <v>0.44981666485418925</v>
      </c>
      <c r="E655">
        <v>1.305632815754163</v>
      </c>
      <c r="F655">
        <v>-4.6092114396070194E-2</v>
      </c>
      <c r="G655">
        <v>20.500000000000021</v>
      </c>
      <c r="H655">
        <v>62500000</v>
      </c>
      <c r="I655">
        <v>0</v>
      </c>
    </row>
    <row r="656" spans="1:9" x14ac:dyDescent="0.25">
      <c r="A656" t="s">
        <v>663</v>
      </c>
      <c r="B656">
        <v>21.800000000000008</v>
      </c>
      <c r="C656">
        <v>4.0709256441224619</v>
      </c>
      <c r="D656">
        <v>1.745447736602519</v>
      </c>
      <c r="E656">
        <v>2.3254779075199421</v>
      </c>
      <c r="F656">
        <v>1</v>
      </c>
      <c r="G656">
        <v>21.700000000000038</v>
      </c>
      <c r="H656">
        <v>93750000</v>
      </c>
      <c r="I656">
        <v>0</v>
      </c>
    </row>
    <row r="657" spans="1:9" x14ac:dyDescent="0.25">
      <c r="A657" t="s">
        <v>664</v>
      </c>
      <c r="B657">
        <v>21.799999999999997</v>
      </c>
      <c r="C657">
        <v>3.7706260342604891</v>
      </c>
      <c r="D657">
        <v>1.5897736515578318</v>
      </c>
      <c r="E657">
        <v>2.1808523827026574</v>
      </c>
      <c r="F657">
        <v>1</v>
      </c>
      <c r="G657">
        <v>21.700000000000038</v>
      </c>
      <c r="H657">
        <v>62500000</v>
      </c>
      <c r="I657">
        <v>0</v>
      </c>
    </row>
    <row r="658" spans="1:9" x14ac:dyDescent="0.25">
      <c r="A658" t="s">
        <v>665</v>
      </c>
      <c r="B658">
        <v>21.699999999999957</v>
      </c>
      <c r="C658">
        <v>3.6606817446000401</v>
      </c>
      <c r="D658">
        <v>2.1203697044522158</v>
      </c>
      <c r="E658">
        <v>1.5403120401478243</v>
      </c>
      <c r="F658">
        <v>-1</v>
      </c>
      <c r="G658">
        <v>21.600000000000037</v>
      </c>
      <c r="H658">
        <v>62500000</v>
      </c>
      <c r="I658">
        <v>0</v>
      </c>
    </row>
    <row r="659" spans="1:9" x14ac:dyDescent="0.25">
      <c r="A659" t="s">
        <v>666</v>
      </c>
      <c r="B659">
        <v>21.8</v>
      </c>
      <c r="C659">
        <v>3.7706260342604887</v>
      </c>
      <c r="D659">
        <v>2.1808523827026574</v>
      </c>
      <c r="E659">
        <v>1.5897736515578313</v>
      </c>
      <c r="F659">
        <v>-1</v>
      </c>
      <c r="G659">
        <v>21.700000000000038</v>
      </c>
      <c r="H659">
        <v>62500000</v>
      </c>
      <c r="I659">
        <v>0</v>
      </c>
    </row>
    <row r="660" spans="1:9" x14ac:dyDescent="0.25">
      <c r="A660" t="s">
        <v>667</v>
      </c>
      <c r="B660">
        <v>21.199999999999974</v>
      </c>
      <c r="C660">
        <v>2.4883353446469458</v>
      </c>
      <c r="D660">
        <v>1.6023144574751509</v>
      </c>
      <c r="E660">
        <v>0.88602088717179495</v>
      </c>
      <c r="F660">
        <v>-0.10915310072038098</v>
      </c>
      <c r="G660">
        <v>21.10000000000003</v>
      </c>
      <c r="H660">
        <v>62500000</v>
      </c>
      <c r="I660">
        <v>0</v>
      </c>
    </row>
    <row r="661" spans="1:9" x14ac:dyDescent="0.25">
      <c r="A661" t="s">
        <v>668</v>
      </c>
      <c r="B661">
        <v>21.199999999999967</v>
      </c>
      <c r="C661">
        <v>2.5234438817837619</v>
      </c>
      <c r="D661">
        <v>1.6293738985133088</v>
      </c>
      <c r="E661">
        <v>0.89406998327045306</v>
      </c>
      <c r="F661">
        <v>-0.10892779066411284</v>
      </c>
      <c r="G661">
        <v>21.10000000000003</v>
      </c>
      <c r="H661">
        <v>78125000</v>
      </c>
      <c r="I661">
        <v>0</v>
      </c>
    </row>
    <row r="662" spans="1:9" x14ac:dyDescent="0.25">
      <c r="A662" t="s">
        <v>669</v>
      </c>
      <c r="B662">
        <v>20.899999999999984</v>
      </c>
      <c r="C662">
        <v>2.1153833267424793</v>
      </c>
      <c r="D662">
        <v>1.4439448815015523</v>
      </c>
      <c r="E662">
        <v>0.671438445240927</v>
      </c>
      <c r="F662">
        <v>-6.6726472420122196E-2</v>
      </c>
      <c r="G662">
        <v>20.800000000000026</v>
      </c>
      <c r="H662">
        <v>62500000</v>
      </c>
      <c r="I662">
        <v>0</v>
      </c>
    </row>
    <row r="663" spans="1:9" x14ac:dyDescent="0.25">
      <c r="A663" t="s">
        <v>670</v>
      </c>
      <c r="B663">
        <v>20.899999999999959</v>
      </c>
      <c r="C663">
        <v>2.1510849468771691</v>
      </c>
      <c r="D663">
        <v>1.4751942319174907</v>
      </c>
      <c r="E663">
        <v>0.67589071495967845</v>
      </c>
      <c r="F663">
        <v>-6.6670598515068402E-2</v>
      </c>
      <c r="G663">
        <v>20.800000000000026</v>
      </c>
      <c r="H663">
        <v>15625000</v>
      </c>
      <c r="I663">
        <v>0</v>
      </c>
    </row>
    <row r="664" spans="1:9" x14ac:dyDescent="0.25">
      <c r="A664" t="s">
        <v>671</v>
      </c>
      <c r="B664">
        <v>20.599999999999952</v>
      </c>
      <c r="C664">
        <v>1.7068023306020832</v>
      </c>
      <c r="D664">
        <v>1.2583190961429516</v>
      </c>
      <c r="E664">
        <v>0.44848323445913163</v>
      </c>
      <c r="F664">
        <v>4.5303788081596519E-2</v>
      </c>
      <c r="G664">
        <v>20.500000000000021</v>
      </c>
      <c r="H664">
        <v>78125000</v>
      </c>
      <c r="I664">
        <v>0</v>
      </c>
    </row>
    <row r="665" spans="1:9" x14ac:dyDescent="0.25">
      <c r="A665" t="s">
        <v>672</v>
      </c>
      <c r="B665">
        <v>20.599999999999984</v>
      </c>
      <c r="C665">
        <v>1.7554494806083509</v>
      </c>
      <c r="D665">
        <v>1.3056328157541617</v>
      </c>
      <c r="E665">
        <v>0.44981666485418925</v>
      </c>
      <c r="F665">
        <v>4.6092114396070194E-2</v>
      </c>
      <c r="G665">
        <v>20.500000000000021</v>
      </c>
      <c r="H665">
        <v>78125000</v>
      </c>
      <c r="I665">
        <v>0</v>
      </c>
    </row>
    <row r="666" spans="1:9" x14ac:dyDescent="0.25">
      <c r="A666" t="s">
        <v>673</v>
      </c>
      <c r="B666">
        <v>23.700000000000006</v>
      </c>
      <c r="C666">
        <v>3.1640967947463237</v>
      </c>
      <c r="D666">
        <v>1.042425595424878</v>
      </c>
      <c r="E666">
        <v>2.1216711993214457</v>
      </c>
      <c r="F666">
        <v>0.14937385897624944</v>
      </c>
      <c r="G666">
        <v>23.600000000000065</v>
      </c>
      <c r="H666">
        <v>109375000</v>
      </c>
      <c r="I666">
        <v>0</v>
      </c>
    </row>
    <row r="667" spans="1:9" x14ac:dyDescent="0.25">
      <c r="A667" t="s">
        <v>674</v>
      </c>
      <c r="B667">
        <v>23.799999999999947</v>
      </c>
      <c r="C667">
        <v>3.1661034059636455</v>
      </c>
      <c r="D667">
        <v>1.0377280605371668</v>
      </c>
      <c r="E667">
        <v>2.1283753454264787</v>
      </c>
      <c r="F667">
        <v>0.14665859176752738</v>
      </c>
      <c r="G667">
        <v>23.700000000000067</v>
      </c>
      <c r="H667">
        <v>78125000</v>
      </c>
      <c r="I667">
        <v>0</v>
      </c>
    </row>
    <row r="668" spans="1:9" x14ac:dyDescent="0.25">
      <c r="A668" t="s">
        <v>675</v>
      </c>
      <c r="B668">
        <v>23.2</v>
      </c>
      <c r="C668">
        <v>3.1071860976111676</v>
      </c>
      <c r="D668">
        <v>0.9790181775562532</v>
      </c>
      <c r="E668">
        <v>2.1281679200549144</v>
      </c>
      <c r="F668">
        <v>0.15846284466182414</v>
      </c>
      <c r="G668">
        <v>23.100000000000058</v>
      </c>
      <c r="H668">
        <v>93750000</v>
      </c>
      <c r="I668">
        <v>0</v>
      </c>
    </row>
    <row r="669" spans="1:9" x14ac:dyDescent="0.25">
      <c r="A669" t="s">
        <v>676</v>
      </c>
      <c r="B669">
        <v>23.199999999999982</v>
      </c>
      <c r="C669">
        <v>3.0906395524667865</v>
      </c>
      <c r="D669">
        <v>0.9633387878192825</v>
      </c>
      <c r="E669">
        <v>2.127300764647504</v>
      </c>
      <c r="F669">
        <v>0.1526448549179289</v>
      </c>
      <c r="G669">
        <v>23.100000000000058</v>
      </c>
      <c r="H669">
        <v>78125000</v>
      </c>
      <c r="I669">
        <v>0</v>
      </c>
    </row>
    <row r="670" spans="1:9" x14ac:dyDescent="0.25">
      <c r="A670" t="s">
        <v>677</v>
      </c>
      <c r="B670">
        <v>20.600000000000005</v>
      </c>
      <c r="C670">
        <v>2.1768130983916327</v>
      </c>
      <c r="D670">
        <v>1.2330147290686897</v>
      </c>
      <c r="E670">
        <v>0.94379836932294303</v>
      </c>
      <c r="F670">
        <v>-0.17212507766960083</v>
      </c>
      <c r="G670">
        <v>20.500000000000021</v>
      </c>
      <c r="H670">
        <v>62500000</v>
      </c>
      <c r="I670">
        <v>0</v>
      </c>
    </row>
    <row r="671" spans="1:9" x14ac:dyDescent="0.25">
      <c r="A671" t="s">
        <v>678</v>
      </c>
      <c r="B671">
        <v>20.599999999999902</v>
      </c>
      <c r="C671">
        <v>2.2444508582810618</v>
      </c>
      <c r="D671">
        <v>1.2680117202706795</v>
      </c>
      <c r="E671">
        <v>0.97643913801038229</v>
      </c>
      <c r="F671">
        <v>-0.175674165172369</v>
      </c>
      <c r="G671">
        <v>20.500000000000021</v>
      </c>
      <c r="H671">
        <v>93750000</v>
      </c>
      <c r="I671">
        <v>0</v>
      </c>
    </row>
    <row r="672" spans="1:9" x14ac:dyDescent="0.25">
      <c r="A672" t="s">
        <v>679</v>
      </c>
      <c r="B672">
        <v>21.699999999999957</v>
      </c>
      <c r="C672">
        <v>3.6606817446000415</v>
      </c>
      <c r="D672">
        <v>2.1203697044522181</v>
      </c>
      <c r="E672">
        <v>1.5403120401478234</v>
      </c>
      <c r="F672">
        <v>-1</v>
      </c>
      <c r="G672">
        <v>21.600000000000037</v>
      </c>
      <c r="H672">
        <v>62500000</v>
      </c>
      <c r="I672">
        <v>0</v>
      </c>
    </row>
    <row r="673" spans="1:9" x14ac:dyDescent="0.25">
      <c r="A673" t="s">
        <v>680</v>
      </c>
      <c r="B673">
        <v>21.799999999999997</v>
      </c>
      <c r="C673">
        <v>3.7706260342604896</v>
      </c>
      <c r="D673">
        <v>2.1808523827026578</v>
      </c>
      <c r="E673">
        <v>1.5897736515578318</v>
      </c>
      <c r="F673">
        <v>-1</v>
      </c>
      <c r="G673">
        <v>21.700000000000038</v>
      </c>
      <c r="H673">
        <v>62500000</v>
      </c>
      <c r="I673">
        <v>0</v>
      </c>
    </row>
    <row r="674" spans="1:9" x14ac:dyDescent="0.25">
      <c r="A674" t="s">
        <v>681</v>
      </c>
      <c r="B674">
        <v>50.685617139223133</v>
      </c>
      <c r="C674">
        <v>43.911644192243912</v>
      </c>
      <c r="D674">
        <v>40.019982494181434</v>
      </c>
      <c r="E674">
        <v>3.8916616980624763</v>
      </c>
      <c r="F674">
        <v>-1</v>
      </c>
      <c r="G674">
        <v>0</v>
      </c>
      <c r="H674">
        <v>234375000</v>
      </c>
      <c r="I674">
        <v>0</v>
      </c>
    </row>
    <row r="675" spans="1:9" x14ac:dyDescent="0.25">
      <c r="A675" t="s">
        <v>682</v>
      </c>
      <c r="B675">
        <v>50.329829574356346</v>
      </c>
      <c r="C675">
        <v>44.164665345593328</v>
      </c>
      <c r="D675">
        <v>40.091943722402952</v>
      </c>
      <c r="E675">
        <v>4.0727216231903567</v>
      </c>
      <c r="F675">
        <v>-1</v>
      </c>
      <c r="G675">
        <v>0</v>
      </c>
      <c r="H675">
        <v>234375000</v>
      </c>
      <c r="I675">
        <v>0</v>
      </c>
    </row>
    <row r="676" spans="1:9" x14ac:dyDescent="0.25">
      <c r="A676" t="s">
        <v>683</v>
      </c>
      <c r="B676">
        <v>48.487945469168153</v>
      </c>
      <c r="C676">
        <v>34.045195526554195</v>
      </c>
      <c r="D676">
        <v>19.38118053466367</v>
      </c>
      <c r="E676">
        <v>14.664014991890539</v>
      </c>
      <c r="F676">
        <v>1</v>
      </c>
      <c r="G676">
        <v>0</v>
      </c>
      <c r="H676">
        <v>203125000</v>
      </c>
      <c r="I676">
        <v>0</v>
      </c>
    </row>
    <row r="677" spans="1:9" x14ac:dyDescent="0.25">
      <c r="A677" t="s">
        <v>684</v>
      </c>
      <c r="B677">
        <v>52.795149246161856</v>
      </c>
      <c r="C677">
        <v>39.203747773948443</v>
      </c>
      <c r="D677">
        <v>36.357034193499153</v>
      </c>
      <c r="E677">
        <v>2.8467135804492907</v>
      </c>
      <c r="F677">
        <v>1</v>
      </c>
      <c r="G677">
        <v>0</v>
      </c>
      <c r="H677">
        <v>234375000</v>
      </c>
      <c r="I677">
        <v>0</v>
      </c>
    </row>
    <row r="678" spans="1:9" x14ac:dyDescent="0.25">
      <c r="A678" t="s">
        <v>685</v>
      </c>
      <c r="B678">
        <v>54.078380484404803</v>
      </c>
      <c r="C678">
        <v>41.46860055103533</v>
      </c>
      <c r="D678">
        <v>14.497203107871744</v>
      </c>
      <c r="E678">
        <v>26.971397443163582</v>
      </c>
      <c r="F678">
        <v>0.9306146174927532</v>
      </c>
      <c r="G678">
        <v>0</v>
      </c>
      <c r="H678">
        <v>234375000</v>
      </c>
      <c r="I678">
        <v>0</v>
      </c>
    </row>
    <row r="679" spans="1:9" x14ac:dyDescent="0.25">
      <c r="A679" t="s">
        <v>686</v>
      </c>
      <c r="B679">
        <v>38.309136842907265</v>
      </c>
      <c r="C679">
        <v>30.710296141875251</v>
      </c>
      <c r="D679">
        <v>14.949294120107126</v>
      </c>
      <c r="E679">
        <v>15.761002021768089</v>
      </c>
      <c r="F679">
        <v>-0.74669629828520279</v>
      </c>
      <c r="G679">
        <v>0</v>
      </c>
      <c r="H679">
        <v>234375000</v>
      </c>
      <c r="I679">
        <v>0</v>
      </c>
    </row>
    <row r="680" spans="1:9" x14ac:dyDescent="0.25">
      <c r="A680" t="s">
        <v>687</v>
      </c>
      <c r="B680">
        <v>53.895993482221414</v>
      </c>
      <c r="C680">
        <v>26.079111976952408</v>
      </c>
      <c r="D680">
        <v>8.3716016839735925</v>
      </c>
      <c r="E680">
        <v>17.707510292978814</v>
      </c>
      <c r="F680">
        <v>-0.75543768990525306</v>
      </c>
      <c r="G680">
        <v>0</v>
      </c>
      <c r="H680">
        <v>234375000</v>
      </c>
      <c r="I680">
        <v>0</v>
      </c>
    </row>
    <row r="681" spans="1:9" x14ac:dyDescent="0.25">
      <c r="A681" t="s">
        <v>688</v>
      </c>
      <c r="B681">
        <v>57.122891359585552</v>
      </c>
      <c r="C681">
        <v>28.374093200005021</v>
      </c>
      <c r="D681">
        <v>15.496043537469767</v>
      </c>
      <c r="E681">
        <v>12.878049662535254</v>
      </c>
      <c r="F681">
        <v>1</v>
      </c>
      <c r="G681">
        <v>0</v>
      </c>
      <c r="H681">
        <v>250000000</v>
      </c>
      <c r="I681">
        <v>0</v>
      </c>
    </row>
    <row r="682" spans="1:9" x14ac:dyDescent="0.25">
      <c r="A682" t="s">
        <v>689</v>
      </c>
      <c r="B682">
        <v>48.48794546917334</v>
      </c>
      <c r="C682">
        <v>34.045195526374954</v>
      </c>
      <c r="D682">
        <v>14.664014991800313</v>
      </c>
      <c r="E682">
        <v>19.381180534574661</v>
      </c>
      <c r="F682">
        <v>-1</v>
      </c>
      <c r="G682">
        <v>0</v>
      </c>
      <c r="H682">
        <v>250000000</v>
      </c>
      <c r="I682">
        <v>0</v>
      </c>
    </row>
    <row r="683" spans="1:9" x14ac:dyDescent="0.25">
      <c r="A683" t="s">
        <v>690</v>
      </c>
      <c r="B683">
        <v>52.795149246161358</v>
      </c>
      <c r="C683">
        <v>39.203747773944336</v>
      </c>
      <c r="D683">
        <v>2.8467135804472687</v>
      </c>
      <c r="E683">
        <v>36.357034193497078</v>
      </c>
      <c r="F683">
        <v>-1</v>
      </c>
      <c r="G683">
        <v>0</v>
      </c>
      <c r="H683">
        <v>218750000</v>
      </c>
      <c r="I683">
        <v>0</v>
      </c>
    </row>
    <row r="684" spans="1:9" x14ac:dyDescent="0.25">
      <c r="A684" t="s">
        <v>691</v>
      </c>
      <c r="B684">
        <v>54.078380487580944</v>
      </c>
      <c r="C684">
        <v>41.468618401401969</v>
      </c>
      <c r="D684">
        <v>26.97140628625419</v>
      </c>
      <c r="E684">
        <v>14.49721211514778</v>
      </c>
      <c r="F684">
        <v>-0.93061461734801121</v>
      </c>
      <c r="G684">
        <v>0</v>
      </c>
      <c r="H684">
        <v>234375000</v>
      </c>
      <c r="I684">
        <v>0</v>
      </c>
    </row>
    <row r="685" spans="1:9" x14ac:dyDescent="0.25">
      <c r="A685" t="s">
        <v>692</v>
      </c>
      <c r="B685">
        <v>38.309136851868878</v>
      </c>
      <c r="C685">
        <v>30.710295849653949</v>
      </c>
      <c r="D685">
        <v>15.761001817595563</v>
      </c>
      <c r="E685">
        <v>14.949294032058397</v>
      </c>
      <c r="F685">
        <v>0.74669629828520767</v>
      </c>
      <c r="G685">
        <v>0</v>
      </c>
      <c r="H685">
        <v>234375000</v>
      </c>
      <c r="I685">
        <v>0</v>
      </c>
    </row>
    <row r="686" spans="1:9" x14ac:dyDescent="0.25">
      <c r="A686" t="s">
        <v>693</v>
      </c>
      <c r="B686">
        <v>53.89599348299415</v>
      </c>
      <c r="C686">
        <v>26.079111936874121</v>
      </c>
      <c r="D686">
        <v>17.707510274417245</v>
      </c>
      <c r="E686">
        <v>8.371601662456845</v>
      </c>
      <c r="F686">
        <v>0.75543768990385152</v>
      </c>
      <c r="G686">
        <v>0</v>
      </c>
      <c r="H686">
        <v>203125000</v>
      </c>
      <c r="I686">
        <v>0</v>
      </c>
    </row>
    <row r="687" spans="1:9" x14ac:dyDescent="0.25">
      <c r="A687" t="s">
        <v>694</v>
      </c>
      <c r="B687">
        <v>57.122891359585509</v>
      </c>
      <c r="C687">
        <v>28.374093200005735</v>
      </c>
      <c r="D687">
        <v>12.878049662535624</v>
      </c>
      <c r="E687">
        <v>15.496043537470126</v>
      </c>
      <c r="F687">
        <v>-1</v>
      </c>
      <c r="G687">
        <v>0</v>
      </c>
      <c r="H687">
        <v>250000000</v>
      </c>
      <c r="I687">
        <v>0</v>
      </c>
    </row>
    <row r="688" spans="1:9" x14ac:dyDescent="0.25">
      <c r="A688" t="s">
        <v>695</v>
      </c>
      <c r="B688">
        <v>50.685617139223154</v>
      </c>
      <c r="C688">
        <v>43.911644192243756</v>
      </c>
      <c r="D688">
        <v>40.01998249418132</v>
      </c>
      <c r="E688">
        <v>3.8916616980624155</v>
      </c>
      <c r="F688">
        <v>-1</v>
      </c>
      <c r="G688">
        <v>0</v>
      </c>
      <c r="H688">
        <v>187500000</v>
      </c>
      <c r="I688">
        <v>0</v>
      </c>
    </row>
    <row r="689" spans="1:9" x14ac:dyDescent="0.25">
      <c r="A689" t="s">
        <v>696</v>
      </c>
      <c r="B689">
        <v>50.329829574356332</v>
      </c>
      <c r="C689">
        <v>44.164665345594919</v>
      </c>
      <c r="D689">
        <v>4.0727216231911596</v>
      </c>
      <c r="E689">
        <v>40.091943722403755</v>
      </c>
      <c r="F689">
        <v>1</v>
      </c>
      <c r="G689">
        <v>0</v>
      </c>
      <c r="H689">
        <v>250000000</v>
      </c>
      <c r="I689">
        <v>0</v>
      </c>
    </row>
    <row r="690" spans="1:9" x14ac:dyDescent="0.25">
      <c r="A690" t="s">
        <v>697</v>
      </c>
      <c r="B690">
        <v>47.373243364520064</v>
      </c>
      <c r="C690">
        <v>37.909194764242095</v>
      </c>
      <c r="D690">
        <v>6.9441797655145638</v>
      </c>
      <c r="E690">
        <v>30.965014998727533</v>
      </c>
      <c r="F690">
        <v>-1</v>
      </c>
      <c r="G690">
        <v>0</v>
      </c>
      <c r="H690">
        <v>218750000</v>
      </c>
      <c r="I690">
        <v>0</v>
      </c>
    </row>
    <row r="691" spans="1:9" x14ac:dyDescent="0.25">
      <c r="A691" t="s">
        <v>698</v>
      </c>
      <c r="B691">
        <v>45.459380584880165</v>
      </c>
      <c r="C691">
        <v>37.874133228710818</v>
      </c>
      <c r="D691">
        <v>6.3175291763845181</v>
      </c>
      <c r="E691">
        <v>31.556604052326282</v>
      </c>
      <c r="F691">
        <v>1</v>
      </c>
      <c r="G691">
        <v>0</v>
      </c>
      <c r="H691">
        <v>250000000</v>
      </c>
      <c r="I691">
        <v>0</v>
      </c>
    </row>
    <row r="692" spans="1:9" x14ac:dyDescent="0.25">
      <c r="A692" t="s">
        <v>699</v>
      </c>
      <c r="B692">
        <v>43.204878733937733</v>
      </c>
      <c r="C692">
        <v>32.856187741447528</v>
      </c>
      <c r="D692">
        <v>20.217621337813629</v>
      </c>
      <c r="E692">
        <v>12.638566403633888</v>
      </c>
      <c r="F692">
        <v>1</v>
      </c>
      <c r="G692">
        <v>0</v>
      </c>
      <c r="H692">
        <v>203125000</v>
      </c>
      <c r="I692">
        <v>0</v>
      </c>
    </row>
    <row r="693" spans="1:9" x14ac:dyDescent="0.25">
      <c r="A693" t="s">
        <v>700</v>
      </c>
      <c r="B693">
        <v>45.474555743951235</v>
      </c>
      <c r="C693">
        <v>39.713057277651217</v>
      </c>
      <c r="D693">
        <v>17.770400193878213</v>
      </c>
      <c r="E693">
        <v>21.942657083773025</v>
      </c>
      <c r="F693">
        <v>-1</v>
      </c>
      <c r="G693">
        <v>0</v>
      </c>
      <c r="H693">
        <v>187500000</v>
      </c>
      <c r="I693">
        <v>0</v>
      </c>
    </row>
    <row r="694" spans="1:9" x14ac:dyDescent="0.25">
      <c r="A694" t="s">
        <v>701</v>
      </c>
      <c r="B694">
        <v>46.883371864534389</v>
      </c>
      <c r="C694">
        <v>48.273011071879601</v>
      </c>
      <c r="D694">
        <v>26.985677704205067</v>
      </c>
      <c r="E694">
        <v>21.287333367674499</v>
      </c>
      <c r="F694">
        <v>1</v>
      </c>
      <c r="G694">
        <v>0</v>
      </c>
      <c r="H694">
        <v>218750000</v>
      </c>
      <c r="I694">
        <v>0</v>
      </c>
    </row>
    <row r="695" spans="1:9" x14ac:dyDescent="0.25">
      <c r="A695" t="s">
        <v>702</v>
      </c>
      <c r="B695">
        <v>43.903853728636243</v>
      </c>
      <c r="C695">
        <v>35.934326734576686</v>
      </c>
      <c r="D695">
        <v>19.198202317673861</v>
      </c>
      <c r="E695">
        <v>16.736124416902829</v>
      </c>
      <c r="F695">
        <v>-1</v>
      </c>
      <c r="G695">
        <v>0</v>
      </c>
      <c r="H695">
        <v>250000000</v>
      </c>
      <c r="I695">
        <v>0</v>
      </c>
    </row>
    <row r="696" spans="1:9" x14ac:dyDescent="0.25">
      <c r="A696" t="s">
        <v>703</v>
      </c>
      <c r="B696">
        <v>38.828820837874936</v>
      </c>
      <c r="C696">
        <v>36.581701449663683</v>
      </c>
      <c r="D696">
        <v>24.304821071280333</v>
      </c>
      <c r="E696">
        <v>12.276880378383373</v>
      </c>
      <c r="F696">
        <v>1</v>
      </c>
      <c r="G696">
        <v>0</v>
      </c>
      <c r="H696">
        <v>218750000</v>
      </c>
      <c r="I696">
        <v>0</v>
      </c>
    </row>
    <row r="697" spans="1:9" x14ac:dyDescent="0.25">
      <c r="A697" t="s">
        <v>704</v>
      </c>
      <c r="B697">
        <v>41.051426336605829</v>
      </c>
      <c r="C697">
        <v>37.644946329636319</v>
      </c>
      <c r="D697">
        <v>16.6704564185736</v>
      </c>
      <c r="E697">
        <v>20.974489911062715</v>
      </c>
      <c r="F697">
        <v>-1</v>
      </c>
      <c r="G697">
        <v>0</v>
      </c>
      <c r="H697">
        <v>234375000</v>
      </c>
      <c r="I697">
        <v>0</v>
      </c>
    </row>
    <row r="698" spans="1:9" x14ac:dyDescent="0.25">
      <c r="A698" t="s">
        <v>705</v>
      </c>
      <c r="B698">
        <v>54.842666308048528</v>
      </c>
      <c r="C698">
        <v>29.148066183573167</v>
      </c>
      <c r="D698">
        <v>18.214360308670624</v>
      </c>
      <c r="E698">
        <v>10.933705874902527</v>
      </c>
      <c r="F698">
        <v>1</v>
      </c>
      <c r="G698">
        <v>0</v>
      </c>
      <c r="H698">
        <v>187500000</v>
      </c>
      <c r="I698">
        <v>0</v>
      </c>
    </row>
    <row r="699" spans="1:9" x14ac:dyDescent="0.25">
      <c r="A699" t="s">
        <v>706</v>
      </c>
      <c r="B699">
        <v>57.000781576411931</v>
      </c>
      <c r="C699">
        <v>29.168072521099802</v>
      </c>
      <c r="D699">
        <v>11.440894358562522</v>
      </c>
      <c r="E699">
        <v>17.727178162537271</v>
      </c>
      <c r="F699">
        <v>-1</v>
      </c>
      <c r="G699">
        <v>0</v>
      </c>
      <c r="H699">
        <v>203125000</v>
      </c>
      <c r="I699">
        <v>0</v>
      </c>
    </row>
    <row r="700" spans="1:9" x14ac:dyDescent="0.25">
      <c r="A700" t="s">
        <v>707</v>
      </c>
      <c r="B700">
        <v>57.132564576093394</v>
      </c>
      <c r="C700">
        <v>28.578569016900129</v>
      </c>
      <c r="D700">
        <v>17.590744625722909</v>
      </c>
      <c r="E700">
        <v>10.987824391177227</v>
      </c>
      <c r="F700">
        <v>1</v>
      </c>
      <c r="G700">
        <v>0</v>
      </c>
      <c r="H700">
        <v>218750000</v>
      </c>
      <c r="I700">
        <v>0</v>
      </c>
    </row>
    <row r="701" spans="1:9" x14ac:dyDescent="0.25">
      <c r="A701" t="s">
        <v>708</v>
      </c>
      <c r="B701">
        <v>57.712468621149327</v>
      </c>
      <c r="C701">
        <v>27.110424293565483</v>
      </c>
      <c r="D701">
        <v>13.271141524992398</v>
      </c>
      <c r="E701">
        <v>13.839282768573089</v>
      </c>
      <c r="F701">
        <v>-1</v>
      </c>
      <c r="G701">
        <v>0</v>
      </c>
      <c r="H701">
        <v>234375000</v>
      </c>
      <c r="I701">
        <v>0</v>
      </c>
    </row>
    <row r="702" spans="1:9" x14ac:dyDescent="0.25">
      <c r="A702" t="s">
        <v>709</v>
      </c>
      <c r="B702">
        <v>54.949178995842459</v>
      </c>
      <c r="C702">
        <v>28.173898086876484</v>
      </c>
      <c r="D702">
        <v>13.64121726472967</v>
      </c>
      <c r="E702">
        <v>14.5326808221468</v>
      </c>
      <c r="F702">
        <v>1</v>
      </c>
      <c r="G702">
        <v>0</v>
      </c>
      <c r="H702">
        <v>218750000</v>
      </c>
      <c r="I702">
        <v>0</v>
      </c>
    </row>
    <row r="703" spans="1:9" x14ac:dyDescent="0.25">
      <c r="A703" t="s">
        <v>710</v>
      </c>
      <c r="B703">
        <v>54.992638346319417</v>
      </c>
      <c r="C703">
        <v>26.366892802456434</v>
      </c>
      <c r="D703">
        <v>15.188809357285274</v>
      </c>
      <c r="E703">
        <v>11.178083445171151</v>
      </c>
      <c r="F703">
        <v>1</v>
      </c>
      <c r="G703">
        <v>0</v>
      </c>
      <c r="H703">
        <v>250000000</v>
      </c>
      <c r="I703">
        <v>0</v>
      </c>
    </row>
    <row r="704" spans="1:9" x14ac:dyDescent="0.25">
      <c r="A704" t="s">
        <v>711</v>
      </c>
      <c r="B704">
        <v>47.373243364439745</v>
      </c>
      <c r="C704">
        <v>37.909194764936508</v>
      </c>
      <c r="D704">
        <v>6.9441797650320281</v>
      </c>
      <c r="E704">
        <v>30.965014999904536</v>
      </c>
      <c r="F704">
        <v>-1</v>
      </c>
      <c r="G704">
        <v>0</v>
      </c>
      <c r="H704">
        <v>234375000</v>
      </c>
      <c r="I704">
        <v>0</v>
      </c>
    </row>
    <row r="705" spans="1:9" x14ac:dyDescent="0.25">
      <c r="A705" t="s">
        <v>712</v>
      </c>
      <c r="B705">
        <v>45.459380584880151</v>
      </c>
      <c r="C705">
        <v>37.87413322871376</v>
      </c>
      <c r="D705">
        <v>6.3175291763864223</v>
      </c>
      <c r="E705">
        <v>31.556604052327302</v>
      </c>
      <c r="F705">
        <v>1</v>
      </c>
      <c r="G705">
        <v>0</v>
      </c>
      <c r="H705">
        <v>296875000</v>
      </c>
      <c r="I705">
        <v>0</v>
      </c>
    </row>
    <row r="706" spans="1:9" x14ac:dyDescent="0.25">
      <c r="A706" t="s">
        <v>713</v>
      </c>
      <c r="B706">
        <v>50.759658277008484</v>
      </c>
      <c r="C706">
        <v>40.069994577371517</v>
      </c>
      <c r="D706">
        <v>34.801378928508221</v>
      </c>
      <c r="E706">
        <v>5.2686156488633031</v>
      </c>
      <c r="F706">
        <v>-1</v>
      </c>
      <c r="G706">
        <v>0</v>
      </c>
      <c r="H706">
        <v>187500000</v>
      </c>
      <c r="I706">
        <v>0</v>
      </c>
    </row>
    <row r="707" spans="1:9" x14ac:dyDescent="0.25">
      <c r="A707" t="s">
        <v>714</v>
      </c>
      <c r="B707">
        <v>45.459380584880201</v>
      </c>
      <c r="C707">
        <v>37.874133228709567</v>
      </c>
      <c r="D707">
        <v>31.556604052325977</v>
      </c>
      <c r="E707">
        <v>6.3175291763835846</v>
      </c>
      <c r="F707">
        <v>-1</v>
      </c>
      <c r="G707">
        <v>0</v>
      </c>
      <c r="H707">
        <v>218750000</v>
      </c>
      <c r="I707">
        <v>0</v>
      </c>
    </row>
    <row r="708" spans="1:9" x14ac:dyDescent="0.25">
      <c r="A708" t="s">
        <v>715</v>
      </c>
      <c r="B708">
        <v>54.842666308048884</v>
      </c>
      <c r="C708">
        <v>29.148066183561124</v>
      </c>
      <c r="D708">
        <v>10.933705874896336</v>
      </c>
      <c r="E708">
        <v>18.214360308664777</v>
      </c>
      <c r="F708">
        <v>-1</v>
      </c>
      <c r="G708">
        <v>0</v>
      </c>
      <c r="H708">
        <v>218750000</v>
      </c>
      <c r="I708">
        <v>0</v>
      </c>
    </row>
    <row r="709" spans="1:9" x14ac:dyDescent="0.25">
      <c r="A709" t="s">
        <v>716</v>
      </c>
      <c r="B709">
        <v>57.000781576411924</v>
      </c>
      <c r="C709">
        <v>29.168072521099646</v>
      </c>
      <c r="D709">
        <v>17.727178162537186</v>
      </c>
      <c r="E709">
        <v>11.440894358562433</v>
      </c>
      <c r="F709">
        <v>1</v>
      </c>
      <c r="G709">
        <v>0</v>
      </c>
      <c r="H709">
        <v>250000000</v>
      </c>
      <c r="I709">
        <v>0</v>
      </c>
    </row>
    <row r="710" spans="1:9" x14ac:dyDescent="0.25">
      <c r="A710" t="s">
        <v>717</v>
      </c>
      <c r="B710">
        <v>57.132564576094744</v>
      </c>
      <c r="C710">
        <v>28.578569016866112</v>
      </c>
      <c r="D710">
        <v>10.987824391160277</v>
      </c>
      <c r="E710">
        <v>17.590744625705828</v>
      </c>
      <c r="F710">
        <v>-1</v>
      </c>
      <c r="G710">
        <v>0</v>
      </c>
      <c r="H710">
        <v>187500000</v>
      </c>
      <c r="I710">
        <v>0</v>
      </c>
    </row>
    <row r="711" spans="1:9" x14ac:dyDescent="0.25">
      <c r="A711" t="s">
        <v>718</v>
      </c>
      <c r="B711">
        <v>57.71246862114927</v>
      </c>
      <c r="C711">
        <v>27.110424293567686</v>
      </c>
      <c r="D711">
        <v>13.839282768574197</v>
      </c>
      <c r="E711">
        <v>13.271141524993491</v>
      </c>
      <c r="F711">
        <v>1</v>
      </c>
      <c r="G711">
        <v>0</v>
      </c>
      <c r="H711">
        <v>234375000</v>
      </c>
      <c r="I711">
        <v>0</v>
      </c>
    </row>
    <row r="712" spans="1:9" x14ac:dyDescent="0.25">
      <c r="A712" t="s">
        <v>719</v>
      </c>
      <c r="B712">
        <v>54.949178995842516</v>
      </c>
      <c r="C712">
        <v>28.173898086875916</v>
      </c>
      <c r="D712">
        <v>14.532680822146499</v>
      </c>
      <c r="E712">
        <v>13.641217264729418</v>
      </c>
      <c r="F712">
        <v>-1</v>
      </c>
      <c r="G712">
        <v>0</v>
      </c>
      <c r="H712">
        <v>218750000</v>
      </c>
      <c r="I712">
        <v>0</v>
      </c>
    </row>
    <row r="713" spans="1:9" x14ac:dyDescent="0.25">
      <c r="A713" t="s">
        <v>720</v>
      </c>
      <c r="B713">
        <v>54.992638346319396</v>
      </c>
      <c r="C713">
        <v>26.366892802451225</v>
      </c>
      <c r="D713">
        <v>11.178083445171275</v>
      </c>
      <c r="E713">
        <v>15.18880935727992</v>
      </c>
      <c r="F713">
        <v>-1</v>
      </c>
      <c r="G713">
        <v>0</v>
      </c>
      <c r="H713">
        <v>203125000</v>
      </c>
      <c r="I713">
        <v>0</v>
      </c>
    </row>
    <row r="714" spans="1:9" x14ac:dyDescent="0.25">
      <c r="A714" t="s">
        <v>721</v>
      </c>
      <c r="B714">
        <v>43.204878733937761</v>
      </c>
      <c r="C714">
        <v>32.856187741450043</v>
      </c>
      <c r="D714">
        <v>12.638566403635219</v>
      </c>
      <c r="E714">
        <v>20.217621337814798</v>
      </c>
      <c r="F714">
        <v>-1</v>
      </c>
      <c r="G714">
        <v>0</v>
      </c>
      <c r="H714">
        <v>203125000</v>
      </c>
      <c r="I714">
        <v>0</v>
      </c>
    </row>
    <row r="715" spans="1:9" x14ac:dyDescent="0.25">
      <c r="A715" t="s">
        <v>722</v>
      </c>
      <c r="B715">
        <v>45.474555743986514</v>
      </c>
      <c r="C715">
        <v>39.713057277455782</v>
      </c>
      <c r="D715">
        <v>21.94265708368151</v>
      </c>
      <c r="E715">
        <v>17.770400193774293</v>
      </c>
      <c r="F715">
        <v>1</v>
      </c>
      <c r="G715">
        <v>0</v>
      </c>
      <c r="H715">
        <v>234375000</v>
      </c>
      <c r="I715">
        <v>0</v>
      </c>
    </row>
    <row r="716" spans="1:9" x14ac:dyDescent="0.25">
      <c r="A716" t="s">
        <v>723</v>
      </c>
      <c r="B716">
        <v>46.883371864534404</v>
      </c>
      <c r="C716">
        <v>48.27301107187963</v>
      </c>
      <c r="D716">
        <v>21.287333367674563</v>
      </c>
      <c r="E716">
        <v>26.985677704205106</v>
      </c>
      <c r="F716">
        <v>-1</v>
      </c>
      <c r="G716">
        <v>0</v>
      </c>
      <c r="H716">
        <v>203125000</v>
      </c>
      <c r="I716">
        <v>0</v>
      </c>
    </row>
    <row r="717" spans="1:9" x14ac:dyDescent="0.25">
      <c r="A717" t="s">
        <v>724</v>
      </c>
      <c r="B717">
        <v>43.903853728636058</v>
      </c>
      <c r="C717">
        <v>35.934326734576707</v>
      </c>
      <c r="D717">
        <v>16.736124416902836</v>
      </c>
      <c r="E717">
        <v>19.198202317673871</v>
      </c>
      <c r="F717">
        <v>1</v>
      </c>
      <c r="G717">
        <v>0</v>
      </c>
      <c r="H717">
        <v>250000000</v>
      </c>
      <c r="I717">
        <v>0</v>
      </c>
    </row>
    <row r="718" spans="1:9" x14ac:dyDescent="0.25">
      <c r="A718" t="s">
        <v>725</v>
      </c>
      <c r="B718">
        <v>40.289446666801524</v>
      </c>
      <c r="C718">
        <v>39.661981691409004</v>
      </c>
      <c r="D718">
        <v>16.951128677297813</v>
      </c>
      <c r="E718">
        <v>22.710853014111187</v>
      </c>
      <c r="F718">
        <v>-0.97046909056975217</v>
      </c>
      <c r="G718">
        <v>0</v>
      </c>
      <c r="H718">
        <v>203125000</v>
      </c>
      <c r="I718">
        <v>0</v>
      </c>
    </row>
    <row r="719" spans="1:9" x14ac:dyDescent="0.25">
      <c r="A719" t="s">
        <v>726</v>
      </c>
      <c r="B719">
        <v>41.051426336606191</v>
      </c>
      <c r="C719">
        <v>37.64494632965841</v>
      </c>
      <c r="D719">
        <v>20.97448991107256</v>
      </c>
      <c r="E719">
        <v>16.670456418585864</v>
      </c>
      <c r="F719">
        <v>1</v>
      </c>
      <c r="G719">
        <v>0</v>
      </c>
      <c r="H719">
        <v>187500000</v>
      </c>
      <c r="I719">
        <v>0</v>
      </c>
    </row>
    <row r="720" spans="1:9" x14ac:dyDescent="0.25">
      <c r="A720" t="s">
        <v>727</v>
      </c>
      <c r="B720">
        <v>50.759658277008604</v>
      </c>
      <c r="C720">
        <v>40.069994577382104</v>
      </c>
      <c r="D720">
        <v>34.801378928517245</v>
      </c>
      <c r="E720">
        <v>5.2686156488648823</v>
      </c>
      <c r="F720">
        <v>-1</v>
      </c>
      <c r="G720">
        <v>0</v>
      </c>
      <c r="H720">
        <v>218750000</v>
      </c>
      <c r="I720">
        <v>0</v>
      </c>
    </row>
    <row r="721" spans="1:9" x14ac:dyDescent="0.25">
      <c r="A721" t="s">
        <v>728</v>
      </c>
      <c r="B721">
        <v>45.459380584880158</v>
      </c>
      <c r="C721">
        <v>37.874133228710839</v>
      </c>
      <c r="D721">
        <v>31.556604052326282</v>
      </c>
      <c r="E721">
        <v>6.3175291763845358</v>
      </c>
      <c r="F721">
        <v>-1</v>
      </c>
      <c r="G721">
        <v>0</v>
      </c>
      <c r="H721">
        <v>140625000</v>
      </c>
      <c r="I721">
        <v>0</v>
      </c>
    </row>
    <row r="722" spans="1:9" x14ac:dyDescent="0.25">
      <c r="A722" t="s">
        <v>729</v>
      </c>
      <c r="B722">
        <v>22.699999999999836</v>
      </c>
      <c r="C722">
        <v>4.9938169719937564</v>
      </c>
      <c r="D722">
        <v>2.4243276446897246</v>
      </c>
      <c r="E722">
        <v>2.5694893273040327</v>
      </c>
      <c r="F722">
        <v>1</v>
      </c>
      <c r="G722">
        <v>23.000000000000057</v>
      </c>
      <c r="H722">
        <v>62500000</v>
      </c>
      <c r="I722">
        <v>0</v>
      </c>
    </row>
    <row r="723" spans="1:9" x14ac:dyDescent="0.25">
      <c r="A723" t="s">
        <v>730</v>
      </c>
      <c r="B723">
        <v>22.799999999999983</v>
      </c>
      <c r="C723">
        <v>4.9934563745422302</v>
      </c>
      <c r="D723">
        <v>2.5706115471134874</v>
      </c>
      <c r="E723">
        <v>2.4228448274287482</v>
      </c>
      <c r="F723">
        <v>-1</v>
      </c>
      <c r="G723">
        <v>23.100000000000058</v>
      </c>
      <c r="H723">
        <v>62500000</v>
      </c>
      <c r="I723">
        <v>0</v>
      </c>
    </row>
    <row r="724" spans="1:9" x14ac:dyDescent="0.25">
      <c r="A724" t="s">
        <v>731</v>
      </c>
      <c r="B724">
        <v>21.650000000000016</v>
      </c>
      <c r="C724">
        <v>3.4483659413987522</v>
      </c>
      <c r="D724">
        <v>1.7952028341452655</v>
      </c>
      <c r="E724">
        <v>1.6531631072534867</v>
      </c>
      <c r="F724">
        <v>-1</v>
      </c>
      <c r="G724">
        <v>21.600000000000037</v>
      </c>
      <c r="H724">
        <v>62500000</v>
      </c>
      <c r="I724">
        <v>0</v>
      </c>
    </row>
    <row r="725" spans="1:9" x14ac:dyDescent="0.25">
      <c r="A725" t="s">
        <v>732</v>
      </c>
      <c r="B725">
        <v>21.700000000000042</v>
      </c>
      <c r="C725">
        <v>3.9155507567765104</v>
      </c>
      <c r="D725">
        <v>2.0300851409279441</v>
      </c>
      <c r="E725">
        <v>1.8854656158485663</v>
      </c>
      <c r="F725">
        <v>-1</v>
      </c>
      <c r="G725">
        <v>21.600000000000037</v>
      </c>
      <c r="H725">
        <v>78125000</v>
      </c>
      <c r="I725">
        <v>0</v>
      </c>
    </row>
    <row r="726" spans="1:9" x14ac:dyDescent="0.25">
      <c r="A726" t="s">
        <v>733</v>
      </c>
      <c r="B726">
        <v>21.399999999999984</v>
      </c>
      <c r="C726">
        <v>3.7707473314613966</v>
      </c>
      <c r="D726">
        <v>1.9526235566450021</v>
      </c>
      <c r="E726">
        <v>1.8181237748163945</v>
      </c>
      <c r="F726">
        <v>-0.95597263796936094</v>
      </c>
      <c r="G726">
        <v>21.300000000000033</v>
      </c>
      <c r="H726">
        <v>62500000</v>
      </c>
      <c r="I726">
        <v>0</v>
      </c>
    </row>
    <row r="727" spans="1:9" x14ac:dyDescent="0.25">
      <c r="A727" t="s">
        <v>734</v>
      </c>
      <c r="B727">
        <v>21.399999999999917</v>
      </c>
      <c r="C727">
        <v>3.7315326531069375</v>
      </c>
      <c r="D727">
        <v>1.9341350675470439</v>
      </c>
      <c r="E727">
        <v>1.7973975855598936</v>
      </c>
      <c r="F727">
        <v>-0.94248708698837191</v>
      </c>
      <c r="G727">
        <v>21.300000000000033</v>
      </c>
      <c r="H727">
        <v>62500000</v>
      </c>
      <c r="I727">
        <v>0</v>
      </c>
    </row>
    <row r="728" spans="1:9" x14ac:dyDescent="0.25">
      <c r="A728" t="s">
        <v>735</v>
      </c>
      <c r="B728">
        <v>21.100000000000023</v>
      </c>
      <c r="C728">
        <v>2.9944091351956472</v>
      </c>
      <c r="D728">
        <v>1.5589969755937969</v>
      </c>
      <c r="E728">
        <v>1.4354121596018503</v>
      </c>
      <c r="F728">
        <v>-0.72654252800536057</v>
      </c>
      <c r="G728">
        <v>21.000000000000028</v>
      </c>
      <c r="H728">
        <v>62500000</v>
      </c>
      <c r="I728">
        <v>0</v>
      </c>
    </row>
    <row r="729" spans="1:9" x14ac:dyDescent="0.25">
      <c r="A729" t="s">
        <v>736</v>
      </c>
      <c r="B729">
        <v>21.099999999999881</v>
      </c>
      <c r="C729">
        <v>3.081444772602798</v>
      </c>
      <c r="D729">
        <v>1.6034377891722946</v>
      </c>
      <c r="E729">
        <v>1.4780069834305034</v>
      </c>
      <c r="F729">
        <v>-0.72654252800536057</v>
      </c>
      <c r="G729">
        <v>21.000000000000028</v>
      </c>
      <c r="H729">
        <v>78125000</v>
      </c>
      <c r="I729">
        <v>0</v>
      </c>
    </row>
    <row r="730" spans="1:9" x14ac:dyDescent="0.25">
      <c r="A730" t="s">
        <v>737</v>
      </c>
      <c r="B730">
        <v>21.65000000000002</v>
      </c>
      <c r="C730">
        <v>3.4483659413987513</v>
      </c>
      <c r="D730">
        <v>1.6531631072534867</v>
      </c>
      <c r="E730">
        <v>1.7952028341452646</v>
      </c>
      <c r="F730">
        <v>1</v>
      </c>
      <c r="G730">
        <v>21.600000000000037</v>
      </c>
      <c r="H730">
        <v>46875000</v>
      </c>
      <c r="I730">
        <v>0</v>
      </c>
    </row>
    <row r="731" spans="1:9" x14ac:dyDescent="0.25">
      <c r="A731" t="s">
        <v>738</v>
      </c>
      <c r="B731">
        <v>21.700000000000042</v>
      </c>
      <c r="C731">
        <v>3.9155507567765095</v>
      </c>
      <c r="D731">
        <v>1.8854656158485659</v>
      </c>
      <c r="E731">
        <v>2.0300851409279437</v>
      </c>
      <c r="F731">
        <v>1</v>
      </c>
      <c r="G731">
        <v>21.600000000000037</v>
      </c>
      <c r="H731">
        <v>15625000</v>
      </c>
      <c r="I731">
        <v>0</v>
      </c>
    </row>
    <row r="732" spans="1:9" x14ac:dyDescent="0.25">
      <c r="A732" t="s">
        <v>739</v>
      </c>
      <c r="B732">
        <v>21.399999999999984</v>
      </c>
      <c r="C732">
        <v>3.7707473314613975</v>
      </c>
      <c r="D732">
        <v>1.8181237748163945</v>
      </c>
      <c r="E732">
        <v>1.952623556645003</v>
      </c>
      <c r="F732">
        <v>0.95597263796936094</v>
      </c>
      <c r="G732">
        <v>21.300000000000033</v>
      </c>
      <c r="H732">
        <v>46875000</v>
      </c>
      <c r="I732">
        <v>0</v>
      </c>
    </row>
    <row r="733" spans="1:9" x14ac:dyDescent="0.25">
      <c r="A733" t="s">
        <v>740</v>
      </c>
      <c r="B733">
        <v>21.399999999999917</v>
      </c>
      <c r="C733">
        <v>3.7315326531069357</v>
      </c>
      <c r="D733">
        <v>1.7973975855598927</v>
      </c>
      <c r="E733">
        <v>1.934135067547043</v>
      </c>
      <c r="F733">
        <v>0.94248708698837103</v>
      </c>
      <c r="G733">
        <v>21.300000000000033</v>
      </c>
      <c r="H733">
        <v>62500000</v>
      </c>
      <c r="I733">
        <v>0</v>
      </c>
    </row>
    <row r="734" spans="1:9" x14ac:dyDescent="0.25">
      <c r="A734" t="s">
        <v>741</v>
      </c>
      <c r="B734">
        <v>21.100000000000023</v>
      </c>
      <c r="C734">
        <v>2.9944091351956459</v>
      </c>
      <c r="D734">
        <v>1.4354121596018499</v>
      </c>
      <c r="E734">
        <v>1.558996975593796</v>
      </c>
      <c r="F734">
        <v>0.72654252800536057</v>
      </c>
      <c r="G734">
        <v>21.000000000000028</v>
      </c>
      <c r="H734">
        <v>78125000</v>
      </c>
      <c r="I734">
        <v>0</v>
      </c>
    </row>
    <row r="735" spans="1:9" x14ac:dyDescent="0.25">
      <c r="A735" t="s">
        <v>742</v>
      </c>
      <c r="B735">
        <v>21.099999999999881</v>
      </c>
      <c r="C735">
        <v>3.0814447726027967</v>
      </c>
      <c r="D735">
        <v>1.4780069834305025</v>
      </c>
      <c r="E735">
        <v>1.6034377891722942</v>
      </c>
      <c r="F735">
        <v>0.72654252800536057</v>
      </c>
      <c r="G735">
        <v>21.000000000000028</v>
      </c>
      <c r="H735">
        <v>62500000</v>
      </c>
      <c r="I735">
        <v>0</v>
      </c>
    </row>
    <row r="736" spans="1:9" x14ac:dyDescent="0.25">
      <c r="A736" t="s">
        <v>743</v>
      </c>
      <c r="B736">
        <v>22.699999999999836</v>
      </c>
      <c r="C736">
        <v>4.9938169719937546</v>
      </c>
      <c r="D736">
        <v>2.4243276446897246</v>
      </c>
      <c r="E736">
        <v>2.5694893273040327</v>
      </c>
      <c r="F736">
        <v>1</v>
      </c>
      <c r="G736">
        <v>23.000000000000057</v>
      </c>
      <c r="H736">
        <v>78125000</v>
      </c>
      <c r="I736">
        <v>0</v>
      </c>
    </row>
    <row r="737" spans="1:9" x14ac:dyDescent="0.25">
      <c r="A737" t="s">
        <v>744</v>
      </c>
      <c r="B737">
        <v>22.799999999999983</v>
      </c>
      <c r="C737">
        <v>4.9934563745422267</v>
      </c>
      <c r="D737">
        <v>2.5706115471134869</v>
      </c>
      <c r="E737">
        <v>2.4228448274287482</v>
      </c>
      <c r="F737">
        <v>-1</v>
      </c>
      <c r="G737">
        <v>23.100000000000058</v>
      </c>
      <c r="H737">
        <v>46875000</v>
      </c>
      <c r="I737">
        <v>0</v>
      </c>
    </row>
    <row r="738" spans="1:9" x14ac:dyDescent="0.25">
      <c r="A738" t="s">
        <v>745</v>
      </c>
      <c r="B738">
        <v>21.450000000000049</v>
      </c>
      <c r="C738">
        <v>4.2003493354461092</v>
      </c>
      <c r="D738">
        <v>2.047340191240818</v>
      </c>
      <c r="E738">
        <v>2.1530091442052934</v>
      </c>
      <c r="F738">
        <v>1</v>
      </c>
      <c r="G738">
        <v>21.400000000000034</v>
      </c>
      <c r="H738">
        <v>46875000</v>
      </c>
      <c r="I738">
        <v>0</v>
      </c>
    </row>
    <row r="739" spans="1:9" x14ac:dyDescent="0.25">
      <c r="A739" t="s">
        <v>746</v>
      </c>
      <c r="B739">
        <v>23.699999999999935</v>
      </c>
      <c r="C739">
        <v>5.26543020285352</v>
      </c>
      <c r="D739">
        <v>2.7260294787277481</v>
      </c>
      <c r="E739">
        <v>2.5394007241257861</v>
      </c>
      <c r="F739">
        <v>-1</v>
      </c>
      <c r="G739">
        <v>24.000000000000071</v>
      </c>
      <c r="H739">
        <v>93750000</v>
      </c>
      <c r="I739">
        <v>0</v>
      </c>
    </row>
    <row r="740" spans="1:9" x14ac:dyDescent="0.25">
      <c r="A740" t="s">
        <v>747</v>
      </c>
      <c r="B740">
        <v>22.650000000000151</v>
      </c>
      <c r="C740">
        <v>4.237141837468319</v>
      </c>
      <c r="D740">
        <v>2.2097271588658707</v>
      </c>
      <c r="E740">
        <v>2.0274146786024514</v>
      </c>
      <c r="F740">
        <v>-1</v>
      </c>
      <c r="G740">
        <v>22.600000000000051</v>
      </c>
      <c r="H740">
        <v>31250000</v>
      </c>
      <c r="I740">
        <v>0</v>
      </c>
    </row>
    <row r="741" spans="1:9" x14ac:dyDescent="0.25">
      <c r="A741" t="s">
        <v>748</v>
      </c>
      <c r="B741">
        <v>22.650000000000006</v>
      </c>
      <c r="C741">
        <v>4.1651946590400613</v>
      </c>
      <c r="D741">
        <v>2.175032741308403</v>
      </c>
      <c r="E741">
        <v>1.9901619177316756</v>
      </c>
      <c r="F741">
        <v>-1</v>
      </c>
      <c r="G741">
        <v>22.600000000000051</v>
      </c>
      <c r="H741">
        <v>46875000</v>
      </c>
      <c r="I741">
        <v>0</v>
      </c>
    </row>
    <row r="742" spans="1:9" x14ac:dyDescent="0.25">
      <c r="A742" t="s">
        <v>749</v>
      </c>
      <c r="B742">
        <v>22.30000000000015</v>
      </c>
      <c r="C742">
        <v>3.9782505477871513</v>
      </c>
      <c r="D742">
        <v>2.0767879142673693</v>
      </c>
      <c r="E742">
        <v>1.901462633519782</v>
      </c>
      <c r="F742">
        <v>-1</v>
      </c>
      <c r="G742">
        <v>22.200000000000045</v>
      </c>
      <c r="H742">
        <v>62500000</v>
      </c>
      <c r="I742">
        <v>0</v>
      </c>
    </row>
    <row r="743" spans="1:9" x14ac:dyDescent="0.25">
      <c r="A743" t="s">
        <v>750</v>
      </c>
      <c r="B743">
        <v>22.399999999999942</v>
      </c>
      <c r="C743">
        <v>4.154495767970996</v>
      </c>
      <c r="D743">
        <v>2.1660697745609423</v>
      </c>
      <c r="E743">
        <v>1.988425993410063</v>
      </c>
      <c r="F743">
        <v>-1</v>
      </c>
      <c r="G743">
        <v>22.300000000000047</v>
      </c>
      <c r="H743">
        <v>78125000</v>
      </c>
      <c r="I743">
        <v>0</v>
      </c>
    </row>
    <row r="744" spans="1:9" x14ac:dyDescent="0.25">
      <c r="A744" t="s">
        <v>751</v>
      </c>
      <c r="B744">
        <v>20.100000000000016</v>
      </c>
      <c r="C744">
        <v>1.4488228722467031</v>
      </c>
      <c r="D744">
        <v>0.70491509883634729</v>
      </c>
      <c r="E744">
        <v>0.74390777341035585</v>
      </c>
      <c r="F744">
        <v>0.31122039574355664</v>
      </c>
      <c r="G744">
        <v>20.000000000000014</v>
      </c>
      <c r="H744">
        <v>46875000</v>
      </c>
      <c r="I744">
        <v>0</v>
      </c>
    </row>
    <row r="745" spans="1:9" x14ac:dyDescent="0.25">
      <c r="A745" t="s">
        <v>752</v>
      </c>
      <c r="B745">
        <v>20.099999999999877</v>
      </c>
      <c r="C745">
        <v>1.3050041867204372</v>
      </c>
      <c r="D745">
        <v>0.63368185471604299</v>
      </c>
      <c r="E745">
        <v>0.67132233200439417</v>
      </c>
      <c r="F745">
        <v>0.32075107824869598</v>
      </c>
      <c r="G745">
        <v>20.000000000000014</v>
      </c>
      <c r="H745">
        <v>46875000</v>
      </c>
      <c r="I745">
        <v>0</v>
      </c>
    </row>
    <row r="746" spans="1:9" x14ac:dyDescent="0.25">
      <c r="A746" t="s">
        <v>753</v>
      </c>
      <c r="B746">
        <v>20.900000000000016</v>
      </c>
      <c r="C746">
        <v>2.8034007276976469</v>
      </c>
      <c r="D746">
        <v>1.3508858425255359</v>
      </c>
      <c r="E746">
        <v>1.452514885172111</v>
      </c>
      <c r="F746">
        <v>0.72654252800536057</v>
      </c>
      <c r="G746">
        <v>20.800000000000026</v>
      </c>
      <c r="H746">
        <v>62500000</v>
      </c>
      <c r="I746">
        <v>0</v>
      </c>
    </row>
    <row r="747" spans="1:9" x14ac:dyDescent="0.25">
      <c r="A747" t="s">
        <v>754</v>
      </c>
      <c r="B747">
        <v>20.900000000000023</v>
      </c>
      <c r="C747">
        <v>2.819280029079112</v>
      </c>
      <c r="D747">
        <v>1.3575734952057927</v>
      </c>
      <c r="E747">
        <v>1.4617065338733193</v>
      </c>
      <c r="F747">
        <v>0.72654252800536057</v>
      </c>
      <c r="G747">
        <v>20.800000000000026</v>
      </c>
      <c r="H747">
        <v>46875000</v>
      </c>
      <c r="I747">
        <v>0</v>
      </c>
    </row>
    <row r="748" spans="1:9" x14ac:dyDescent="0.25">
      <c r="A748" t="s">
        <v>755</v>
      </c>
      <c r="B748">
        <v>20.600000000000023</v>
      </c>
      <c r="C748">
        <v>2.251596731968323</v>
      </c>
      <c r="D748">
        <v>1.0789451672308021</v>
      </c>
      <c r="E748">
        <v>1.1726515647375209</v>
      </c>
      <c r="F748">
        <v>0.72654252800536057</v>
      </c>
      <c r="G748">
        <v>20.500000000000021</v>
      </c>
      <c r="H748">
        <v>46875000</v>
      </c>
      <c r="I748">
        <v>0</v>
      </c>
    </row>
    <row r="749" spans="1:9" x14ac:dyDescent="0.25">
      <c r="A749" t="s">
        <v>756</v>
      </c>
      <c r="B749">
        <v>20.700000000000031</v>
      </c>
      <c r="C749">
        <v>2.25304509757474</v>
      </c>
      <c r="D749">
        <v>1.0785924696348252</v>
      </c>
      <c r="E749">
        <v>1.1744526279399148</v>
      </c>
      <c r="F749">
        <v>0.72654252800536057</v>
      </c>
      <c r="G749">
        <v>20.600000000000023</v>
      </c>
      <c r="H749">
        <v>46875000</v>
      </c>
      <c r="I749">
        <v>0</v>
      </c>
    </row>
    <row r="750" spans="1:9" x14ac:dyDescent="0.25">
      <c r="A750" t="s">
        <v>757</v>
      </c>
      <c r="B750">
        <v>20.500000000000014</v>
      </c>
      <c r="C750">
        <v>1.9666341877363145</v>
      </c>
      <c r="D750">
        <v>0.94179852462492786</v>
      </c>
      <c r="E750">
        <v>1.0248356631113866</v>
      </c>
      <c r="F750">
        <v>0.72654252800536057</v>
      </c>
      <c r="G750">
        <v>20.40000000000002</v>
      </c>
      <c r="H750">
        <v>31250000</v>
      </c>
      <c r="I750">
        <v>0</v>
      </c>
    </row>
    <row r="751" spans="1:9" x14ac:dyDescent="0.25">
      <c r="A751" t="s">
        <v>758</v>
      </c>
      <c r="B751">
        <v>20.499999999999918</v>
      </c>
      <c r="C751">
        <v>1.9625410679559376</v>
      </c>
      <c r="D751">
        <v>0.9389274027677259</v>
      </c>
      <c r="E751">
        <v>1.0236136651882117</v>
      </c>
      <c r="F751">
        <v>0.72654252800536057</v>
      </c>
      <c r="G751">
        <v>20.40000000000002</v>
      </c>
      <c r="H751">
        <v>62500000</v>
      </c>
      <c r="I751">
        <v>0</v>
      </c>
    </row>
    <row r="752" spans="1:9" x14ac:dyDescent="0.25">
      <c r="A752" t="s">
        <v>759</v>
      </c>
      <c r="B752">
        <v>21.450000000000045</v>
      </c>
      <c r="C752">
        <v>4.2003493354461092</v>
      </c>
      <c r="D752">
        <v>2.0473401912408176</v>
      </c>
      <c r="E752">
        <v>2.153009144205293</v>
      </c>
      <c r="F752">
        <v>1</v>
      </c>
      <c r="G752">
        <v>21.400000000000034</v>
      </c>
      <c r="H752">
        <v>46875000</v>
      </c>
      <c r="I752">
        <v>0</v>
      </c>
    </row>
    <row r="753" spans="1:9" x14ac:dyDescent="0.25">
      <c r="A753" t="s">
        <v>760</v>
      </c>
      <c r="B753">
        <v>23.699999999999935</v>
      </c>
      <c r="C753">
        <v>5.2654302028535254</v>
      </c>
      <c r="D753">
        <v>2.7260294787277499</v>
      </c>
      <c r="E753">
        <v>2.5394007241257865</v>
      </c>
      <c r="F753">
        <v>-1</v>
      </c>
      <c r="G753">
        <v>24.000000000000071</v>
      </c>
      <c r="H753">
        <v>78125000</v>
      </c>
      <c r="I753">
        <v>0</v>
      </c>
    </row>
    <row r="754" spans="1:9" x14ac:dyDescent="0.25">
      <c r="A754" t="s">
        <v>761</v>
      </c>
      <c r="B754">
        <v>21.450000000000045</v>
      </c>
      <c r="C754">
        <v>4.200349335446111</v>
      </c>
      <c r="D754">
        <v>2.1530091442052939</v>
      </c>
      <c r="E754">
        <v>2.047340191240818</v>
      </c>
      <c r="F754">
        <v>-1</v>
      </c>
      <c r="G754">
        <v>21.400000000000034</v>
      </c>
      <c r="H754">
        <v>62500000</v>
      </c>
      <c r="I754">
        <v>0</v>
      </c>
    </row>
    <row r="755" spans="1:9" x14ac:dyDescent="0.25">
      <c r="A755" t="s">
        <v>762</v>
      </c>
      <c r="B755">
        <v>23.699999999999935</v>
      </c>
      <c r="C755">
        <v>5.2654302028535236</v>
      </c>
      <c r="D755">
        <v>2.5394007241257861</v>
      </c>
      <c r="E755">
        <v>2.726029478727749</v>
      </c>
      <c r="F755">
        <v>1</v>
      </c>
      <c r="G755">
        <v>24.000000000000071</v>
      </c>
      <c r="H755">
        <v>62500000</v>
      </c>
      <c r="I755">
        <v>0</v>
      </c>
    </row>
    <row r="756" spans="1:9" x14ac:dyDescent="0.25">
      <c r="A756" t="s">
        <v>763</v>
      </c>
      <c r="B756">
        <v>20.900000000000016</v>
      </c>
      <c r="C756">
        <v>2.8034007276976469</v>
      </c>
      <c r="D756">
        <v>1.452514885172111</v>
      </c>
      <c r="E756">
        <v>1.3508858425255359</v>
      </c>
      <c r="F756">
        <v>-0.72654252800536057</v>
      </c>
      <c r="G756">
        <v>20.800000000000026</v>
      </c>
      <c r="H756">
        <v>78125000</v>
      </c>
      <c r="I756">
        <v>0</v>
      </c>
    </row>
    <row r="757" spans="1:9" x14ac:dyDescent="0.25">
      <c r="A757" t="s">
        <v>764</v>
      </c>
      <c r="B757">
        <v>20.900000000000023</v>
      </c>
      <c r="C757">
        <v>2.8192800290791129</v>
      </c>
      <c r="D757">
        <v>1.4617065338733197</v>
      </c>
      <c r="E757">
        <v>1.3575734952057932</v>
      </c>
      <c r="F757">
        <v>-0.72654252800536057</v>
      </c>
      <c r="G757">
        <v>20.800000000000026</v>
      </c>
      <c r="H757">
        <v>62500000</v>
      </c>
      <c r="I757">
        <v>0</v>
      </c>
    </row>
    <row r="758" spans="1:9" x14ac:dyDescent="0.25">
      <c r="A758" t="s">
        <v>765</v>
      </c>
      <c r="B758">
        <v>20.600000000000023</v>
      </c>
      <c r="C758">
        <v>2.251596731968323</v>
      </c>
      <c r="D758">
        <v>1.1726515647375209</v>
      </c>
      <c r="E758">
        <v>1.0789451672308021</v>
      </c>
      <c r="F758">
        <v>-0.72654252800536057</v>
      </c>
      <c r="G758">
        <v>20.500000000000021</v>
      </c>
      <c r="H758">
        <v>46875000</v>
      </c>
      <c r="I758">
        <v>0</v>
      </c>
    </row>
    <row r="759" spans="1:9" x14ac:dyDescent="0.25">
      <c r="A759" t="s">
        <v>766</v>
      </c>
      <c r="B759">
        <v>20.700000000000031</v>
      </c>
      <c r="C759">
        <v>2.25304509757474</v>
      </c>
      <c r="D759">
        <v>1.1744526279399148</v>
      </c>
      <c r="E759">
        <v>1.0785924696348252</v>
      </c>
      <c r="F759">
        <v>-0.72654252800536057</v>
      </c>
      <c r="G759">
        <v>20.600000000000023</v>
      </c>
      <c r="H759">
        <v>46875000</v>
      </c>
      <c r="I759">
        <v>0</v>
      </c>
    </row>
    <row r="760" spans="1:9" x14ac:dyDescent="0.25">
      <c r="A760" t="s">
        <v>767</v>
      </c>
      <c r="B760">
        <v>20.500000000000014</v>
      </c>
      <c r="C760">
        <v>1.9666341877363154</v>
      </c>
      <c r="D760">
        <v>1.0248356631113871</v>
      </c>
      <c r="E760">
        <v>0.9417985246249283</v>
      </c>
      <c r="F760">
        <v>-0.72654252800536057</v>
      </c>
      <c r="G760">
        <v>20.40000000000002</v>
      </c>
      <c r="H760">
        <v>46875000</v>
      </c>
      <c r="I760">
        <v>0</v>
      </c>
    </row>
    <row r="761" spans="1:9" x14ac:dyDescent="0.25">
      <c r="A761" t="s">
        <v>768</v>
      </c>
      <c r="B761">
        <v>20.499999999999918</v>
      </c>
      <c r="C761">
        <v>1.9625410679559376</v>
      </c>
      <c r="D761">
        <v>1.0236136651882117</v>
      </c>
      <c r="E761">
        <v>0.9389274027677259</v>
      </c>
      <c r="F761">
        <v>-0.72654252800536057</v>
      </c>
      <c r="G761">
        <v>20.40000000000002</v>
      </c>
      <c r="H761">
        <v>62500000</v>
      </c>
      <c r="I761">
        <v>0</v>
      </c>
    </row>
    <row r="762" spans="1:9" x14ac:dyDescent="0.25">
      <c r="A762" t="s">
        <v>769</v>
      </c>
      <c r="B762">
        <v>22.650000000000151</v>
      </c>
      <c r="C762">
        <v>4.2371418374683207</v>
      </c>
      <c r="D762">
        <v>2.0274146786024514</v>
      </c>
      <c r="E762">
        <v>2.2097271588658716</v>
      </c>
      <c r="F762">
        <v>1</v>
      </c>
      <c r="G762">
        <v>22.600000000000051</v>
      </c>
      <c r="H762">
        <v>62500000</v>
      </c>
      <c r="I762">
        <v>0</v>
      </c>
    </row>
    <row r="763" spans="1:9" x14ac:dyDescent="0.25">
      <c r="A763" t="s">
        <v>770</v>
      </c>
      <c r="B763">
        <v>22.650000000000006</v>
      </c>
      <c r="C763">
        <v>4.1651946590400613</v>
      </c>
      <c r="D763">
        <v>1.9901619177316752</v>
      </c>
      <c r="E763">
        <v>2.175032741308403</v>
      </c>
      <c r="F763">
        <v>1</v>
      </c>
      <c r="G763">
        <v>22.600000000000051</v>
      </c>
      <c r="H763">
        <v>62500000</v>
      </c>
      <c r="I763">
        <v>0</v>
      </c>
    </row>
    <row r="764" spans="1:9" x14ac:dyDescent="0.25">
      <c r="A764" t="s">
        <v>771</v>
      </c>
      <c r="B764">
        <v>22.30000000000015</v>
      </c>
      <c r="C764">
        <v>3.9782505477871499</v>
      </c>
      <c r="D764">
        <v>1.9014626335197815</v>
      </c>
      <c r="E764">
        <v>2.0767879142673684</v>
      </c>
      <c r="F764">
        <v>1</v>
      </c>
      <c r="G764">
        <v>22.200000000000045</v>
      </c>
      <c r="H764">
        <v>62500000</v>
      </c>
      <c r="I764">
        <v>0</v>
      </c>
    </row>
    <row r="765" spans="1:9" x14ac:dyDescent="0.25">
      <c r="A765" t="s">
        <v>772</v>
      </c>
      <c r="B765">
        <v>22.399999999999942</v>
      </c>
      <c r="C765">
        <v>4.1544957679709995</v>
      </c>
      <c r="D765">
        <v>1.9884259934100634</v>
      </c>
      <c r="E765">
        <v>2.1660697745609432</v>
      </c>
      <c r="F765">
        <v>1</v>
      </c>
      <c r="G765">
        <v>22.300000000000047</v>
      </c>
      <c r="H765">
        <v>46875000</v>
      </c>
      <c r="I765">
        <v>0</v>
      </c>
    </row>
    <row r="766" spans="1:9" x14ac:dyDescent="0.25">
      <c r="A766" t="s">
        <v>773</v>
      </c>
      <c r="B766">
        <v>20.100000000000009</v>
      </c>
      <c r="C766">
        <v>1.4691901307177777</v>
      </c>
      <c r="D766">
        <v>0.75429521803015209</v>
      </c>
      <c r="E766">
        <v>0.71489491268762562</v>
      </c>
      <c r="F766">
        <v>-0.35932020387131258</v>
      </c>
      <c r="G766">
        <v>20.000000000000014</v>
      </c>
      <c r="H766">
        <v>46875000</v>
      </c>
      <c r="I766">
        <v>0</v>
      </c>
    </row>
    <row r="767" spans="1:9" x14ac:dyDescent="0.25">
      <c r="A767" t="s">
        <v>774</v>
      </c>
      <c r="B767">
        <v>20.099999999999877</v>
      </c>
      <c r="C767">
        <v>1.3050041867204398</v>
      </c>
      <c r="D767">
        <v>0.67132233200439551</v>
      </c>
      <c r="E767">
        <v>0.63368185471604432</v>
      </c>
      <c r="F767">
        <v>-0.3207510782486982</v>
      </c>
      <c r="G767">
        <v>20.000000000000014</v>
      </c>
      <c r="H767">
        <v>62500000</v>
      </c>
      <c r="I767">
        <v>0</v>
      </c>
    </row>
    <row r="768" spans="1:9" x14ac:dyDescent="0.25">
      <c r="A768" t="s">
        <v>775</v>
      </c>
      <c r="B768">
        <v>21.450000000000045</v>
      </c>
      <c r="C768">
        <v>4.200349335446111</v>
      </c>
      <c r="D768">
        <v>2.1530091442052934</v>
      </c>
      <c r="E768">
        <v>2.047340191240818</v>
      </c>
      <c r="F768">
        <v>-1</v>
      </c>
      <c r="G768">
        <v>21.400000000000034</v>
      </c>
      <c r="H768">
        <v>31250000</v>
      </c>
      <c r="I768">
        <v>0</v>
      </c>
    </row>
    <row r="769" spans="1:9" x14ac:dyDescent="0.25">
      <c r="A769" t="s">
        <v>776</v>
      </c>
      <c r="B769">
        <v>23.699999999999935</v>
      </c>
      <c r="C769">
        <v>5.2654302028535236</v>
      </c>
      <c r="D769">
        <v>2.5394007241257861</v>
      </c>
      <c r="E769">
        <v>2.726029478727749</v>
      </c>
      <c r="F769">
        <v>1</v>
      </c>
      <c r="G769">
        <v>24.000000000000071</v>
      </c>
      <c r="H769">
        <v>46875000</v>
      </c>
      <c r="I769">
        <v>0</v>
      </c>
    </row>
    <row r="770" spans="1:9" x14ac:dyDescent="0.25">
      <c r="A770" t="s">
        <v>777</v>
      </c>
      <c r="B770">
        <v>21.999999999999986</v>
      </c>
      <c r="C770">
        <v>3.8075911077909033</v>
      </c>
      <c r="D770">
        <v>1.9899825148483306</v>
      </c>
      <c r="E770">
        <v>1.8176085929425727</v>
      </c>
      <c r="F770">
        <v>-1</v>
      </c>
      <c r="G770">
        <v>21.900000000000041</v>
      </c>
      <c r="H770">
        <v>46875000</v>
      </c>
      <c r="I770">
        <v>0</v>
      </c>
    </row>
    <row r="771" spans="1:9" x14ac:dyDescent="0.25">
      <c r="A771" t="s">
        <v>778</v>
      </c>
      <c r="B771">
        <v>22.34245355116159</v>
      </c>
      <c r="C771">
        <v>4.9719882938962172</v>
      </c>
      <c r="D771">
        <v>2.5737183709687539</v>
      </c>
      <c r="E771">
        <v>2.3982699229274722</v>
      </c>
      <c r="F771">
        <v>-0.96800162125306022</v>
      </c>
      <c r="G771">
        <v>22.300000000000047</v>
      </c>
      <c r="H771">
        <v>62500000</v>
      </c>
      <c r="I771">
        <v>0</v>
      </c>
    </row>
    <row r="772" spans="1:9" x14ac:dyDescent="0.25">
      <c r="A772" t="s">
        <v>779</v>
      </c>
      <c r="B772">
        <v>21.200000000000045</v>
      </c>
      <c r="C772">
        <v>2.1514688489013469</v>
      </c>
      <c r="D772">
        <v>1.1607334615214646</v>
      </c>
      <c r="E772">
        <v>0.99073538737988232</v>
      </c>
      <c r="F772">
        <v>-0.11869525275488657</v>
      </c>
      <c r="G772">
        <v>21.10000000000003</v>
      </c>
      <c r="H772">
        <v>31250000</v>
      </c>
      <c r="I772">
        <v>0</v>
      </c>
    </row>
    <row r="773" spans="1:9" x14ac:dyDescent="0.25">
      <c r="A773" t="s">
        <v>780</v>
      </c>
      <c r="B773">
        <v>21.199999999999868</v>
      </c>
      <c r="C773">
        <v>2.1592162396085612</v>
      </c>
      <c r="D773">
        <v>1.1661307623801869</v>
      </c>
      <c r="E773">
        <v>0.99308547722837437</v>
      </c>
      <c r="F773">
        <v>-0.11770964296940312</v>
      </c>
      <c r="G773">
        <v>21.10000000000003</v>
      </c>
      <c r="H773">
        <v>62500000</v>
      </c>
      <c r="I773">
        <v>0</v>
      </c>
    </row>
    <row r="774" spans="1:9" x14ac:dyDescent="0.25">
      <c r="A774" t="s">
        <v>781</v>
      </c>
      <c r="B774">
        <v>20.900000000000041</v>
      </c>
      <c r="C774">
        <v>1.7150413289786597</v>
      </c>
      <c r="D774">
        <v>0.93836953260680112</v>
      </c>
      <c r="E774">
        <v>0.77667179637185857</v>
      </c>
      <c r="F774">
        <v>-9.4585015358649827E-2</v>
      </c>
      <c r="G774">
        <v>20.800000000000026</v>
      </c>
      <c r="H774">
        <v>46875000</v>
      </c>
      <c r="I774">
        <v>0</v>
      </c>
    </row>
    <row r="775" spans="1:9" x14ac:dyDescent="0.25">
      <c r="A775" t="s">
        <v>782</v>
      </c>
      <c r="B775">
        <v>20.900000000000162</v>
      </c>
      <c r="C775">
        <v>1.7087752684100375</v>
      </c>
      <c r="D775">
        <v>0.93657798064911013</v>
      </c>
      <c r="E775">
        <v>0.77219728776092733</v>
      </c>
      <c r="F775">
        <v>-9.3029684530538059E-2</v>
      </c>
      <c r="G775">
        <v>20.800000000000026</v>
      </c>
      <c r="H775">
        <v>62500000</v>
      </c>
      <c r="I775">
        <v>0</v>
      </c>
    </row>
    <row r="776" spans="1:9" x14ac:dyDescent="0.25">
      <c r="A776" t="s">
        <v>783</v>
      </c>
      <c r="B776">
        <v>20.699999999999921</v>
      </c>
      <c r="C776">
        <v>1.5764295466956582</v>
      </c>
      <c r="D776">
        <v>0.86322343222185438</v>
      </c>
      <c r="E776">
        <v>0.71320611447380378</v>
      </c>
      <c r="F776">
        <v>-9.6064589625238561E-2</v>
      </c>
      <c r="G776">
        <v>20.600000000000023</v>
      </c>
      <c r="H776">
        <v>31250000</v>
      </c>
      <c r="I776">
        <v>0</v>
      </c>
    </row>
    <row r="777" spans="1:9" x14ac:dyDescent="0.25">
      <c r="A777" t="s">
        <v>784</v>
      </c>
      <c r="B777">
        <v>20.70000000000017</v>
      </c>
      <c r="C777">
        <v>1.5582895531197911</v>
      </c>
      <c r="D777">
        <v>0.85520205494937107</v>
      </c>
      <c r="E777">
        <v>0.70308749817042004</v>
      </c>
      <c r="F777">
        <v>-9.4860230539320689E-2</v>
      </c>
      <c r="G777">
        <v>20.600000000000023</v>
      </c>
      <c r="H777">
        <v>46875000</v>
      </c>
      <c r="I777">
        <v>0</v>
      </c>
    </row>
    <row r="778" spans="1:9" x14ac:dyDescent="0.25">
      <c r="A778" t="s">
        <v>785</v>
      </c>
      <c r="B778">
        <v>21.200000000000045</v>
      </c>
      <c r="C778">
        <v>2.1514688489013469</v>
      </c>
      <c r="D778">
        <v>0.99073538737988232</v>
      </c>
      <c r="E778">
        <v>1.1607334615214646</v>
      </c>
      <c r="F778">
        <v>0.11869525275488568</v>
      </c>
      <c r="G778">
        <v>21.10000000000003</v>
      </c>
      <c r="H778">
        <v>62500000</v>
      </c>
      <c r="I778">
        <v>0</v>
      </c>
    </row>
    <row r="779" spans="1:9" x14ac:dyDescent="0.25">
      <c r="A779" t="s">
        <v>786</v>
      </c>
      <c r="B779">
        <v>21.199999999999868</v>
      </c>
      <c r="C779">
        <v>2.1592162396085621</v>
      </c>
      <c r="D779">
        <v>0.99308547722837481</v>
      </c>
      <c r="E779">
        <v>1.1661307623801873</v>
      </c>
      <c r="F779">
        <v>0.11770964296940312</v>
      </c>
      <c r="G779">
        <v>21.10000000000003</v>
      </c>
      <c r="H779">
        <v>46875000</v>
      </c>
      <c r="I779">
        <v>0</v>
      </c>
    </row>
    <row r="780" spans="1:9" x14ac:dyDescent="0.25">
      <c r="A780" t="s">
        <v>787</v>
      </c>
      <c r="B780">
        <v>20.900000000000041</v>
      </c>
      <c r="C780">
        <v>1.7150413289786606</v>
      </c>
      <c r="D780">
        <v>0.77667179637185901</v>
      </c>
      <c r="E780">
        <v>0.93836953260680156</v>
      </c>
      <c r="F780">
        <v>9.4585015358649827E-2</v>
      </c>
      <c r="G780">
        <v>20.800000000000026</v>
      </c>
      <c r="H780">
        <v>78125000</v>
      </c>
      <c r="I780">
        <v>0</v>
      </c>
    </row>
    <row r="781" spans="1:9" x14ac:dyDescent="0.25">
      <c r="A781" t="s">
        <v>788</v>
      </c>
      <c r="B781">
        <v>20.900000000000162</v>
      </c>
      <c r="C781">
        <v>1.7087752684100357</v>
      </c>
      <c r="D781">
        <v>0.77219728776092644</v>
      </c>
      <c r="E781">
        <v>0.93657798064910924</v>
      </c>
      <c r="F781">
        <v>9.3029684530538503E-2</v>
      </c>
      <c r="G781">
        <v>20.800000000000026</v>
      </c>
      <c r="H781">
        <v>46875000</v>
      </c>
      <c r="I781">
        <v>0</v>
      </c>
    </row>
    <row r="782" spans="1:9" x14ac:dyDescent="0.25">
      <c r="A782" t="s">
        <v>789</v>
      </c>
      <c r="B782">
        <v>20.699999999999921</v>
      </c>
      <c r="C782">
        <v>1.5764295466956582</v>
      </c>
      <c r="D782">
        <v>0.71320611447380555</v>
      </c>
      <c r="E782">
        <v>0.8632234322218526</v>
      </c>
      <c r="F782">
        <v>9.6064589625238561E-2</v>
      </c>
      <c r="G782">
        <v>20.600000000000023</v>
      </c>
      <c r="H782">
        <v>46875000</v>
      </c>
      <c r="I782">
        <v>0</v>
      </c>
    </row>
    <row r="783" spans="1:9" x14ac:dyDescent="0.25">
      <c r="A783" t="s">
        <v>790</v>
      </c>
      <c r="B783">
        <v>20.700000000000166</v>
      </c>
      <c r="C783">
        <v>1.5582895531197911</v>
      </c>
      <c r="D783">
        <v>0.70308749817042004</v>
      </c>
      <c r="E783">
        <v>0.85520205494937107</v>
      </c>
      <c r="F783">
        <v>9.4860230539320689E-2</v>
      </c>
      <c r="G783">
        <v>20.600000000000023</v>
      </c>
      <c r="H783">
        <v>46875000</v>
      </c>
      <c r="I783">
        <v>0</v>
      </c>
    </row>
    <row r="784" spans="1:9" x14ac:dyDescent="0.25">
      <c r="A784" t="s">
        <v>791</v>
      </c>
      <c r="B784">
        <v>21.999999999999986</v>
      </c>
      <c r="C784">
        <v>3.8075911077909028</v>
      </c>
      <c r="D784">
        <v>1.9899825148483301</v>
      </c>
      <c r="E784">
        <v>1.8176085929425727</v>
      </c>
      <c r="F784">
        <v>-1</v>
      </c>
      <c r="G784">
        <v>21.900000000000041</v>
      </c>
      <c r="H784">
        <v>62500000</v>
      </c>
      <c r="I784">
        <v>0</v>
      </c>
    </row>
    <row r="785" spans="1:9" x14ac:dyDescent="0.25">
      <c r="A785" t="s">
        <v>792</v>
      </c>
      <c r="B785">
        <v>22.342453551161594</v>
      </c>
      <c r="C785">
        <v>4.9719882938962172</v>
      </c>
      <c r="D785">
        <v>2.3982699229274722</v>
      </c>
      <c r="E785">
        <v>2.5737183709687526</v>
      </c>
      <c r="F785">
        <v>0.96800162125306066</v>
      </c>
      <c r="G785">
        <v>22.300000000000047</v>
      </c>
      <c r="H785">
        <v>31250000</v>
      </c>
      <c r="I785">
        <v>0</v>
      </c>
    </row>
    <row r="786" spans="1:9" x14ac:dyDescent="0.25">
      <c r="A786" t="s">
        <v>793</v>
      </c>
      <c r="B786">
        <v>21.100000000000041</v>
      </c>
      <c r="C786">
        <v>2.6544556294616863</v>
      </c>
      <c r="D786">
        <v>1.2642344322499848</v>
      </c>
      <c r="E786">
        <v>1.3902211972117016</v>
      </c>
      <c r="F786">
        <v>0.72728126956919059</v>
      </c>
      <c r="G786">
        <v>21.000000000000028</v>
      </c>
      <c r="H786">
        <v>46875000</v>
      </c>
      <c r="I786">
        <v>0</v>
      </c>
    </row>
    <row r="787" spans="1:9" x14ac:dyDescent="0.25">
      <c r="A787" t="s">
        <v>794</v>
      </c>
      <c r="B787">
        <v>21.200000000000042</v>
      </c>
      <c r="C787">
        <v>3.4364546846900961</v>
      </c>
      <c r="D787">
        <v>1.6536820471252396</v>
      </c>
      <c r="E787">
        <v>1.7827726375648565</v>
      </c>
      <c r="F787">
        <v>0.86289896386919729</v>
      </c>
      <c r="G787">
        <v>21.10000000000003</v>
      </c>
      <c r="H787">
        <v>62500000</v>
      </c>
      <c r="I787">
        <v>0</v>
      </c>
    </row>
    <row r="788" spans="1:9" x14ac:dyDescent="0.25">
      <c r="A788" t="s">
        <v>795</v>
      </c>
      <c r="B788">
        <v>21.799999999999844</v>
      </c>
      <c r="C788">
        <v>2.4036187292287443</v>
      </c>
      <c r="D788">
        <v>1.3106317322457408</v>
      </c>
      <c r="E788">
        <v>1.0929869969830035</v>
      </c>
      <c r="F788">
        <v>-0.17172325752233375</v>
      </c>
      <c r="G788">
        <v>21.700000000000038</v>
      </c>
      <c r="H788">
        <v>46875000</v>
      </c>
      <c r="I788">
        <v>0</v>
      </c>
    </row>
    <row r="789" spans="1:9" x14ac:dyDescent="0.25">
      <c r="A789" t="s">
        <v>796</v>
      </c>
      <c r="B789">
        <v>21.800000000000168</v>
      </c>
      <c r="C789">
        <v>2.3819018452287741</v>
      </c>
      <c r="D789">
        <v>1.3013166979408783</v>
      </c>
      <c r="E789">
        <v>1.0805851472878958</v>
      </c>
      <c r="F789">
        <v>-0.16512005110128847</v>
      </c>
      <c r="G789">
        <v>21.700000000000038</v>
      </c>
      <c r="H789">
        <v>31250000</v>
      </c>
      <c r="I789">
        <v>0</v>
      </c>
    </row>
    <row r="790" spans="1:9" x14ac:dyDescent="0.25">
      <c r="A790" t="s">
        <v>797</v>
      </c>
      <c r="B790">
        <v>21.500000000000046</v>
      </c>
      <c r="C790">
        <v>2.2920211903480596</v>
      </c>
      <c r="D790">
        <v>1.2510571220479285</v>
      </c>
      <c r="E790">
        <v>1.0409640683001311</v>
      </c>
      <c r="F790">
        <v>-0.17965182181943673</v>
      </c>
      <c r="G790">
        <v>21.400000000000034</v>
      </c>
      <c r="H790">
        <v>62500000</v>
      </c>
      <c r="I790">
        <v>0</v>
      </c>
    </row>
    <row r="791" spans="1:9" x14ac:dyDescent="0.25">
      <c r="A791" t="s">
        <v>798</v>
      </c>
      <c r="B791">
        <v>21.500000000000046</v>
      </c>
      <c r="C791">
        <v>2.2566501967090353</v>
      </c>
      <c r="D791">
        <v>1.2347533699746744</v>
      </c>
      <c r="E791">
        <v>1.0218968267343609</v>
      </c>
      <c r="F791">
        <v>-0.1734049683963268</v>
      </c>
      <c r="G791">
        <v>21.400000000000034</v>
      </c>
      <c r="H791">
        <v>62500000</v>
      </c>
      <c r="I791">
        <v>0</v>
      </c>
    </row>
    <row r="792" spans="1:9" x14ac:dyDescent="0.25">
      <c r="A792" t="s">
        <v>799</v>
      </c>
      <c r="B792">
        <v>20.500000000000018</v>
      </c>
      <c r="C792">
        <v>1.9948732201964705</v>
      </c>
      <c r="D792">
        <v>0.95461887908752718</v>
      </c>
      <c r="E792">
        <v>1.0402543411089433</v>
      </c>
      <c r="F792">
        <v>0.17384339070327259</v>
      </c>
      <c r="G792">
        <v>20.40000000000002</v>
      </c>
      <c r="H792">
        <v>46875000</v>
      </c>
      <c r="I792">
        <v>0</v>
      </c>
    </row>
    <row r="793" spans="1:9" x14ac:dyDescent="0.25">
      <c r="A793" t="s">
        <v>800</v>
      </c>
      <c r="B793">
        <v>20.499999999999908</v>
      </c>
      <c r="C793">
        <v>2.0540003180302051</v>
      </c>
      <c r="D793">
        <v>0.98356774626090182</v>
      </c>
      <c r="E793">
        <v>1.0704325717693033</v>
      </c>
      <c r="F793">
        <v>0.18146043664222145</v>
      </c>
      <c r="G793">
        <v>20.40000000000002</v>
      </c>
      <c r="H793">
        <v>62500000</v>
      </c>
      <c r="I793">
        <v>0</v>
      </c>
    </row>
    <row r="794" spans="1:9" x14ac:dyDescent="0.25">
      <c r="A794" t="s">
        <v>801</v>
      </c>
      <c r="B794">
        <v>20.700000000000042</v>
      </c>
      <c r="C794">
        <v>1.8570571454012699</v>
      </c>
      <c r="D794">
        <v>0.86755948494465907</v>
      </c>
      <c r="E794">
        <v>0.98949766045661081</v>
      </c>
      <c r="F794">
        <v>0.1108943852278057</v>
      </c>
      <c r="G794">
        <v>20.600000000000023</v>
      </c>
      <c r="H794">
        <v>62500000</v>
      </c>
      <c r="I794">
        <v>0</v>
      </c>
    </row>
    <row r="795" spans="1:9" x14ac:dyDescent="0.25">
      <c r="A795" t="s">
        <v>802</v>
      </c>
      <c r="B795">
        <v>20.700000000000166</v>
      </c>
      <c r="C795">
        <v>1.8796010156085088</v>
      </c>
      <c r="D795">
        <v>0.87734170451710103</v>
      </c>
      <c r="E795">
        <v>1.0022593110914078</v>
      </c>
      <c r="F795">
        <v>0.1109548951779642</v>
      </c>
      <c r="G795">
        <v>20.600000000000023</v>
      </c>
      <c r="H795">
        <v>62500000</v>
      </c>
      <c r="I795">
        <v>0</v>
      </c>
    </row>
    <row r="796" spans="1:9" x14ac:dyDescent="0.25">
      <c r="A796" t="s">
        <v>803</v>
      </c>
      <c r="B796">
        <v>20.500000000000036</v>
      </c>
      <c r="C796">
        <v>1.4819119681404143</v>
      </c>
      <c r="D796">
        <v>0.68446634518476746</v>
      </c>
      <c r="E796">
        <v>0.7974456229556468</v>
      </c>
      <c r="F796">
        <v>6.9223279279138517E-2</v>
      </c>
      <c r="G796">
        <v>20.40000000000002</v>
      </c>
      <c r="H796">
        <v>62500000</v>
      </c>
      <c r="I796">
        <v>0</v>
      </c>
    </row>
    <row r="797" spans="1:9" x14ac:dyDescent="0.25">
      <c r="A797" t="s">
        <v>804</v>
      </c>
      <c r="B797">
        <v>20.499999999999883</v>
      </c>
      <c r="C797">
        <v>1.4944917555952419</v>
      </c>
      <c r="D797">
        <v>0.6894719831652969</v>
      </c>
      <c r="E797">
        <v>0.80501977242994505</v>
      </c>
      <c r="F797">
        <v>6.9203049746616507E-2</v>
      </c>
      <c r="G797">
        <v>20.40000000000002</v>
      </c>
      <c r="H797">
        <v>46875000</v>
      </c>
      <c r="I797">
        <v>0</v>
      </c>
    </row>
    <row r="798" spans="1:9" x14ac:dyDescent="0.25">
      <c r="A798" t="s">
        <v>805</v>
      </c>
      <c r="B798">
        <v>20.300000000000033</v>
      </c>
      <c r="C798">
        <v>1.090510062588987</v>
      </c>
      <c r="D798">
        <v>0.49477616405021019</v>
      </c>
      <c r="E798">
        <v>0.59573389853877678</v>
      </c>
      <c r="F798">
        <v>4.8820700580379128E-2</v>
      </c>
      <c r="G798">
        <v>20.200000000000017</v>
      </c>
      <c r="H798">
        <v>62500000</v>
      </c>
      <c r="I798">
        <v>0</v>
      </c>
    </row>
    <row r="799" spans="1:9" x14ac:dyDescent="0.25">
      <c r="A799" t="s">
        <v>806</v>
      </c>
      <c r="B799">
        <v>20.300000000000033</v>
      </c>
      <c r="C799">
        <v>1.0914119554538702</v>
      </c>
      <c r="D799">
        <v>0.49425374462055283</v>
      </c>
      <c r="E799">
        <v>0.59715821083331733</v>
      </c>
      <c r="F799">
        <v>4.8211338599675191E-2</v>
      </c>
      <c r="G799">
        <v>20.200000000000017</v>
      </c>
      <c r="H799">
        <v>46875000</v>
      </c>
      <c r="I799">
        <v>0</v>
      </c>
    </row>
    <row r="800" spans="1:9" x14ac:dyDescent="0.25">
      <c r="A800" t="s">
        <v>807</v>
      </c>
      <c r="B800">
        <v>21.100000000000041</v>
      </c>
      <c r="C800">
        <v>2.6544556294616872</v>
      </c>
      <c r="D800">
        <v>1.2642344322499852</v>
      </c>
      <c r="E800">
        <v>1.390221197211702</v>
      </c>
      <c r="F800">
        <v>0.7272812695691897</v>
      </c>
      <c r="G800">
        <v>21.000000000000028</v>
      </c>
      <c r="H800">
        <v>46875000</v>
      </c>
      <c r="I800">
        <v>0</v>
      </c>
    </row>
    <row r="801" spans="1:9" x14ac:dyDescent="0.25">
      <c r="A801" t="s">
        <v>808</v>
      </c>
      <c r="B801">
        <v>21.200000000000042</v>
      </c>
      <c r="C801">
        <v>3.4364546846901018</v>
      </c>
      <c r="D801">
        <v>1.6536820471252427</v>
      </c>
      <c r="E801">
        <v>1.7827726375648592</v>
      </c>
      <c r="F801">
        <v>0.86289896386919906</v>
      </c>
      <c r="G801">
        <v>21.10000000000003</v>
      </c>
      <c r="H801">
        <v>46875000</v>
      </c>
      <c r="I801">
        <v>0</v>
      </c>
    </row>
    <row r="802" spans="1:9" x14ac:dyDescent="0.25">
      <c r="A802" t="s">
        <v>809</v>
      </c>
      <c r="B802">
        <v>21.100000000000041</v>
      </c>
      <c r="C802">
        <v>2.6544556294616855</v>
      </c>
      <c r="D802">
        <v>1.3902211972117011</v>
      </c>
      <c r="E802">
        <v>1.2642344322499843</v>
      </c>
      <c r="F802">
        <v>-0.7272812695691897</v>
      </c>
      <c r="G802">
        <v>21.000000000000028</v>
      </c>
      <c r="H802">
        <v>78125000</v>
      </c>
      <c r="I802">
        <v>0</v>
      </c>
    </row>
    <row r="803" spans="1:9" x14ac:dyDescent="0.25">
      <c r="A803" t="s">
        <v>810</v>
      </c>
      <c r="B803">
        <v>21.100000000000161</v>
      </c>
      <c r="C803">
        <v>2.7664802039164496</v>
      </c>
      <c r="D803">
        <v>1.4477802741924477</v>
      </c>
      <c r="E803">
        <v>1.3186999297240019</v>
      </c>
      <c r="F803">
        <v>-0.63674602112920864</v>
      </c>
      <c r="G803">
        <v>21.000000000000028</v>
      </c>
      <c r="H803">
        <v>46875000</v>
      </c>
      <c r="I803">
        <v>0</v>
      </c>
    </row>
    <row r="804" spans="1:9" x14ac:dyDescent="0.25">
      <c r="A804" t="s">
        <v>811</v>
      </c>
      <c r="B804">
        <v>20.700000000000038</v>
      </c>
      <c r="C804">
        <v>1.8570571454012708</v>
      </c>
      <c r="D804">
        <v>0.98949766045661125</v>
      </c>
      <c r="E804">
        <v>0.86755948494465951</v>
      </c>
      <c r="F804">
        <v>-0.1108943852278057</v>
      </c>
      <c r="G804">
        <v>20.600000000000023</v>
      </c>
      <c r="H804">
        <v>78125000</v>
      </c>
      <c r="I804">
        <v>0</v>
      </c>
    </row>
    <row r="805" spans="1:9" x14ac:dyDescent="0.25">
      <c r="A805" t="s">
        <v>812</v>
      </c>
      <c r="B805">
        <v>20.700000000000166</v>
      </c>
      <c r="C805">
        <v>1.8796010156085092</v>
      </c>
      <c r="D805">
        <v>1.0022593110914082</v>
      </c>
      <c r="E805">
        <v>0.87734170451710103</v>
      </c>
      <c r="F805">
        <v>-0.11095489517796375</v>
      </c>
      <c r="G805">
        <v>20.600000000000023</v>
      </c>
      <c r="H805">
        <v>15625000</v>
      </c>
      <c r="I805">
        <v>0</v>
      </c>
    </row>
    <row r="806" spans="1:9" x14ac:dyDescent="0.25">
      <c r="A806" t="s">
        <v>813</v>
      </c>
      <c r="B806">
        <v>20.500000000000036</v>
      </c>
      <c r="C806">
        <v>1.4819119681404125</v>
      </c>
      <c r="D806">
        <v>0.79744562295564592</v>
      </c>
      <c r="E806">
        <v>0.68446634518476657</v>
      </c>
      <c r="F806">
        <v>-6.9223279279138517E-2</v>
      </c>
      <c r="G806">
        <v>20.40000000000002</v>
      </c>
      <c r="H806">
        <v>46875000</v>
      </c>
      <c r="I806">
        <v>0</v>
      </c>
    </row>
    <row r="807" spans="1:9" x14ac:dyDescent="0.25">
      <c r="A807" t="s">
        <v>814</v>
      </c>
      <c r="B807">
        <v>20.499999999999879</v>
      </c>
      <c r="C807">
        <v>1.4944917555952411</v>
      </c>
      <c r="D807">
        <v>0.8050197724299446</v>
      </c>
      <c r="E807">
        <v>0.68947198316529645</v>
      </c>
      <c r="F807">
        <v>-6.9203049746616951E-2</v>
      </c>
      <c r="G807">
        <v>20.40000000000002</v>
      </c>
      <c r="H807">
        <v>78125000</v>
      </c>
      <c r="I807">
        <v>0</v>
      </c>
    </row>
    <row r="808" spans="1:9" x14ac:dyDescent="0.25">
      <c r="A808" t="s">
        <v>815</v>
      </c>
      <c r="B808">
        <v>20.300000000000033</v>
      </c>
      <c r="C808">
        <v>1.090510062588987</v>
      </c>
      <c r="D808">
        <v>0.59573389853877678</v>
      </c>
      <c r="E808">
        <v>0.49477616405021019</v>
      </c>
      <c r="F808">
        <v>-4.8820700580379128E-2</v>
      </c>
      <c r="G808">
        <v>20.200000000000017</v>
      </c>
      <c r="H808">
        <v>31250000</v>
      </c>
      <c r="I808">
        <v>0</v>
      </c>
    </row>
    <row r="809" spans="1:9" x14ac:dyDescent="0.25">
      <c r="A809" t="s">
        <v>816</v>
      </c>
      <c r="B809">
        <v>20.300000000000033</v>
      </c>
      <c r="C809">
        <v>1.091411955453871</v>
      </c>
      <c r="D809">
        <v>0.59715821083331777</v>
      </c>
      <c r="E809">
        <v>0.49425374462055327</v>
      </c>
      <c r="F809">
        <v>-4.8211338599675191E-2</v>
      </c>
      <c r="G809">
        <v>20.200000000000017</v>
      </c>
      <c r="H809">
        <v>78125000</v>
      </c>
      <c r="I809">
        <v>0</v>
      </c>
    </row>
    <row r="810" spans="1:9" x14ac:dyDescent="0.25">
      <c r="A810" t="s">
        <v>817</v>
      </c>
      <c r="B810">
        <v>21.799999999999844</v>
      </c>
      <c r="C810">
        <v>2.4036187292287443</v>
      </c>
      <c r="D810">
        <v>1.0929869969830035</v>
      </c>
      <c r="E810">
        <v>1.3106317322457408</v>
      </c>
      <c r="F810">
        <v>0.17172325752233419</v>
      </c>
      <c r="G810">
        <v>21.700000000000038</v>
      </c>
      <c r="H810">
        <v>62500000</v>
      </c>
      <c r="I810">
        <v>0</v>
      </c>
    </row>
    <row r="811" spans="1:9" x14ac:dyDescent="0.25">
      <c r="A811" t="s">
        <v>818</v>
      </c>
      <c r="B811">
        <v>21.800000000000168</v>
      </c>
      <c r="C811">
        <v>2.381901845228775</v>
      </c>
      <c r="D811">
        <v>1.0805851472878962</v>
      </c>
      <c r="E811">
        <v>1.3013166979408788</v>
      </c>
      <c r="F811">
        <v>0.16512005110128847</v>
      </c>
      <c r="G811">
        <v>21.700000000000038</v>
      </c>
      <c r="H811">
        <v>78125000</v>
      </c>
      <c r="I811">
        <v>0</v>
      </c>
    </row>
    <row r="812" spans="1:9" x14ac:dyDescent="0.25">
      <c r="A812" t="s">
        <v>819</v>
      </c>
      <c r="B812">
        <v>21.500000000000046</v>
      </c>
      <c r="C812">
        <v>2.2920211903480614</v>
      </c>
      <c r="D812">
        <v>1.040964068300132</v>
      </c>
      <c r="E812">
        <v>1.2510571220479294</v>
      </c>
      <c r="F812">
        <v>0.17965182181943717</v>
      </c>
      <c r="G812">
        <v>21.400000000000034</v>
      </c>
      <c r="H812">
        <v>46875000</v>
      </c>
      <c r="I812">
        <v>0</v>
      </c>
    </row>
    <row r="813" spans="1:9" x14ac:dyDescent="0.25">
      <c r="A813" t="s">
        <v>820</v>
      </c>
      <c r="B813">
        <v>21.500000000000046</v>
      </c>
      <c r="C813">
        <v>2.2566501967090353</v>
      </c>
      <c r="D813">
        <v>1.0218968267343609</v>
      </c>
      <c r="E813">
        <v>1.2347533699746744</v>
      </c>
      <c r="F813">
        <v>0.1734049683963268</v>
      </c>
      <c r="G813">
        <v>21.400000000000034</v>
      </c>
      <c r="H813">
        <v>31250000</v>
      </c>
      <c r="I813">
        <v>0</v>
      </c>
    </row>
    <row r="814" spans="1:9" x14ac:dyDescent="0.25">
      <c r="A814" t="s">
        <v>821</v>
      </c>
      <c r="B814">
        <v>20.50000000000016</v>
      </c>
      <c r="C814">
        <v>1.9815081929927687</v>
      </c>
      <c r="D814">
        <v>1.0335744367412754</v>
      </c>
      <c r="E814">
        <v>0.94793375625149334</v>
      </c>
      <c r="F814">
        <v>-0.17277312596569461</v>
      </c>
      <c r="G814">
        <v>20.40000000000002</v>
      </c>
      <c r="H814">
        <v>46875000</v>
      </c>
      <c r="I814">
        <v>0</v>
      </c>
    </row>
    <row r="815" spans="1:9" x14ac:dyDescent="0.25">
      <c r="A815" t="s">
        <v>822</v>
      </c>
      <c r="B815">
        <v>20.499999999999908</v>
      </c>
      <c r="C815">
        <v>2.0540003180302033</v>
      </c>
      <c r="D815">
        <v>1.0704325717693024</v>
      </c>
      <c r="E815">
        <v>0.98356774626090093</v>
      </c>
      <c r="F815">
        <v>-0.181460436642221</v>
      </c>
      <c r="G815">
        <v>20.40000000000002</v>
      </c>
      <c r="H815">
        <v>31250000</v>
      </c>
      <c r="I815">
        <v>0</v>
      </c>
    </row>
    <row r="816" spans="1:9" x14ac:dyDescent="0.25">
      <c r="A816" t="s">
        <v>823</v>
      </c>
      <c r="B816">
        <v>21.100000000000041</v>
      </c>
      <c r="C816">
        <v>2.6544556294616868</v>
      </c>
      <c r="D816">
        <v>1.3902211972117016</v>
      </c>
      <c r="E816">
        <v>1.2642344322499852</v>
      </c>
      <c r="F816">
        <v>-0.72728126956919059</v>
      </c>
      <c r="G816">
        <v>21.000000000000028</v>
      </c>
      <c r="H816">
        <v>46875000</v>
      </c>
      <c r="I816">
        <v>0</v>
      </c>
    </row>
    <row r="817" spans="1:9" x14ac:dyDescent="0.25">
      <c r="A817" t="s">
        <v>824</v>
      </c>
      <c r="B817">
        <v>21.100000000000165</v>
      </c>
      <c r="C817">
        <v>2.7664802039164464</v>
      </c>
      <c r="D817">
        <v>1.4477802741924459</v>
      </c>
      <c r="E817">
        <v>1.3186999297240005</v>
      </c>
      <c r="F817">
        <v>-0.63674602112921264</v>
      </c>
      <c r="G817">
        <v>21.000000000000028</v>
      </c>
      <c r="H817">
        <v>46875000</v>
      </c>
      <c r="I817">
        <v>0</v>
      </c>
    </row>
    <row r="818" spans="1:9" x14ac:dyDescent="0.25">
      <c r="A818" t="s">
        <v>825</v>
      </c>
      <c r="B818">
        <v>22.199999999999918</v>
      </c>
      <c r="C818">
        <v>3.9136418583647452</v>
      </c>
      <c r="D818">
        <v>2.0946025534059118</v>
      </c>
      <c r="E818">
        <v>1.8190393049588334</v>
      </c>
      <c r="F818">
        <v>-1</v>
      </c>
      <c r="G818">
        <v>22.100000000000044</v>
      </c>
      <c r="H818">
        <v>62500000</v>
      </c>
      <c r="I818">
        <v>0</v>
      </c>
    </row>
    <row r="819" spans="1:9" x14ac:dyDescent="0.25">
      <c r="A819" t="s">
        <v>826</v>
      </c>
      <c r="B819">
        <v>22.442431972200517</v>
      </c>
      <c r="C819">
        <v>5.0814287010406751</v>
      </c>
      <c r="D819">
        <v>2.6809033232469259</v>
      </c>
      <c r="E819">
        <v>2.400525377793755</v>
      </c>
      <c r="F819">
        <v>-0.96972559064395902</v>
      </c>
      <c r="G819">
        <v>22.400000000000048</v>
      </c>
      <c r="H819">
        <v>15625000</v>
      </c>
      <c r="I819">
        <v>0</v>
      </c>
    </row>
    <row r="820" spans="1:9" x14ac:dyDescent="0.25">
      <c r="A820" t="s">
        <v>827</v>
      </c>
      <c r="B820">
        <v>21.299999999999862</v>
      </c>
      <c r="C820">
        <v>2.2522619599942231</v>
      </c>
      <c r="D820">
        <v>1.2653508248520224</v>
      </c>
      <c r="E820">
        <v>0.98691113514220064</v>
      </c>
      <c r="F820">
        <v>-0.11805162646309553</v>
      </c>
      <c r="G820">
        <v>21.200000000000031</v>
      </c>
      <c r="H820">
        <v>46875000</v>
      </c>
      <c r="I820">
        <v>0</v>
      </c>
    </row>
    <row r="821" spans="1:9" x14ac:dyDescent="0.25">
      <c r="A821" t="s">
        <v>828</v>
      </c>
      <c r="B821">
        <v>21.300000000000015</v>
      </c>
      <c r="C821">
        <v>2.2618927870902255</v>
      </c>
      <c r="D821">
        <v>1.2727612899495222</v>
      </c>
      <c r="E821">
        <v>0.98913149714070325</v>
      </c>
      <c r="F821">
        <v>-0.11707180211978541</v>
      </c>
      <c r="G821">
        <v>21.200000000000031</v>
      </c>
      <c r="H821">
        <v>46875000</v>
      </c>
      <c r="I821">
        <v>0</v>
      </c>
    </row>
    <row r="822" spans="1:9" x14ac:dyDescent="0.25">
      <c r="A822" t="s">
        <v>829</v>
      </c>
      <c r="B822">
        <v>20.999999999999908</v>
      </c>
      <c r="C822">
        <v>1.8112530461203145</v>
      </c>
      <c r="D822">
        <v>1.0394537559050829</v>
      </c>
      <c r="E822">
        <v>0.77179929021523153</v>
      </c>
      <c r="F822">
        <v>-9.403482003831698E-2</v>
      </c>
      <c r="G822">
        <v>20.900000000000027</v>
      </c>
      <c r="H822">
        <v>15625000</v>
      </c>
      <c r="I822">
        <v>0</v>
      </c>
    </row>
    <row r="823" spans="1:9" x14ac:dyDescent="0.25">
      <c r="A823" t="s">
        <v>830</v>
      </c>
      <c r="B823">
        <v>20.999999999999943</v>
      </c>
      <c r="C823">
        <v>1.8059008550097149</v>
      </c>
      <c r="D823">
        <v>1.0391711461672579</v>
      </c>
      <c r="E823">
        <v>0.76672970884245695</v>
      </c>
      <c r="F823">
        <v>-9.2492292595667269E-2</v>
      </c>
      <c r="G823">
        <v>20.900000000000027</v>
      </c>
      <c r="H823">
        <v>62500000</v>
      </c>
      <c r="I823">
        <v>0</v>
      </c>
    </row>
    <row r="824" spans="1:9" x14ac:dyDescent="0.25">
      <c r="A824" t="s">
        <v>831</v>
      </c>
      <c r="B824">
        <v>20.800000000000036</v>
      </c>
      <c r="C824">
        <v>1.6692319904126944</v>
      </c>
      <c r="D824">
        <v>0.95961727252299589</v>
      </c>
      <c r="E824">
        <v>0.70961471788969854</v>
      </c>
      <c r="F824">
        <v>-9.553769657954625E-2</v>
      </c>
      <c r="G824">
        <v>20.700000000000024</v>
      </c>
      <c r="H824">
        <v>46875000</v>
      </c>
      <c r="I824">
        <v>0</v>
      </c>
    </row>
    <row r="825" spans="1:9" x14ac:dyDescent="0.25">
      <c r="A825" t="s">
        <v>832</v>
      </c>
      <c r="B825">
        <v>20.800000000000011</v>
      </c>
      <c r="C825">
        <v>1.6527514297376316</v>
      </c>
      <c r="D825">
        <v>0.95334774828667435</v>
      </c>
      <c r="E825">
        <v>0.69940368145095722</v>
      </c>
      <c r="F825">
        <v>-9.4348740127985664E-2</v>
      </c>
      <c r="G825">
        <v>20.700000000000024</v>
      </c>
      <c r="H825">
        <v>46875000</v>
      </c>
      <c r="I825">
        <v>0</v>
      </c>
    </row>
    <row r="826" spans="1:9" x14ac:dyDescent="0.25">
      <c r="A826" t="s">
        <v>833</v>
      </c>
      <c r="B826">
        <v>21.299999999999862</v>
      </c>
      <c r="C826">
        <v>2.2522619599942222</v>
      </c>
      <c r="D826">
        <v>0.98691113514220019</v>
      </c>
      <c r="E826">
        <v>1.265350824852022</v>
      </c>
      <c r="F826">
        <v>0.11805162646309553</v>
      </c>
      <c r="G826">
        <v>21.200000000000031</v>
      </c>
      <c r="H826">
        <v>62500000</v>
      </c>
      <c r="I826">
        <v>0</v>
      </c>
    </row>
    <row r="827" spans="1:9" x14ac:dyDescent="0.25">
      <c r="A827" t="s">
        <v>834</v>
      </c>
      <c r="B827">
        <v>21.300000000000018</v>
      </c>
      <c r="C827">
        <v>2.2618927870902246</v>
      </c>
      <c r="D827">
        <v>0.98913149714070281</v>
      </c>
      <c r="E827">
        <v>1.2727612899495218</v>
      </c>
      <c r="F827">
        <v>0.11707180211978541</v>
      </c>
      <c r="G827">
        <v>21.200000000000031</v>
      </c>
      <c r="H827">
        <v>62500000</v>
      </c>
      <c r="I827">
        <v>0</v>
      </c>
    </row>
    <row r="828" spans="1:9" x14ac:dyDescent="0.25">
      <c r="A828" t="s">
        <v>835</v>
      </c>
      <c r="B828">
        <v>20.999999999999908</v>
      </c>
      <c r="C828">
        <v>1.811253046120314</v>
      </c>
      <c r="D828">
        <v>0.77179929021523108</v>
      </c>
      <c r="E828">
        <v>1.0394537559050829</v>
      </c>
      <c r="F828">
        <v>9.403482003831698E-2</v>
      </c>
      <c r="G828">
        <v>20.900000000000027</v>
      </c>
      <c r="H828">
        <v>62500000</v>
      </c>
      <c r="I828">
        <v>0</v>
      </c>
    </row>
    <row r="829" spans="1:9" x14ac:dyDescent="0.25">
      <c r="A829" t="s">
        <v>836</v>
      </c>
      <c r="B829">
        <v>20.999999999999943</v>
      </c>
      <c r="C829">
        <v>1.8059008550097149</v>
      </c>
      <c r="D829">
        <v>0.76672970884245695</v>
      </c>
      <c r="E829">
        <v>1.0391711461672579</v>
      </c>
      <c r="F829">
        <v>9.2492292595667269E-2</v>
      </c>
      <c r="G829">
        <v>20.900000000000027</v>
      </c>
      <c r="H829">
        <v>78125000</v>
      </c>
      <c r="I829">
        <v>0</v>
      </c>
    </row>
    <row r="830" spans="1:9" x14ac:dyDescent="0.25">
      <c r="A830" t="s">
        <v>837</v>
      </c>
      <c r="B830">
        <v>20.800000000000036</v>
      </c>
      <c r="C830">
        <v>1.6692319904126944</v>
      </c>
      <c r="D830">
        <v>0.70961471788969854</v>
      </c>
      <c r="E830">
        <v>0.95961727252299589</v>
      </c>
      <c r="F830">
        <v>9.5537696579545806E-2</v>
      </c>
      <c r="G830">
        <v>20.700000000000024</v>
      </c>
      <c r="H830">
        <v>31250000</v>
      </c>
      <c r="I830">
        <v>0</v>
      </c>
    </row>
    <row r="831" spans="1:9" x14ac:dyDescent="0.25">
      <c r="A831" t="s">
        <v>838</v>
      </c>
      <c r="B831">
        <v>20.800000000000015</v>
      </c>
      <c r="C831">
        <v>1.6527514297376298</v>
      </c>
      <c r="D831">
        <v>0.69940368145095633</v>
      </c>
      <c r="E831">
        <v>0.95334774828667346</v>
      </c>
      <c r="F831">
        <v>9.4348740127986108E-2</v>
      </c>
      <c r="G831">
        <v>20.700000000000024</v>
      </c>
      <c r="H831">
        <v>46875000</v>
      </c>
      <c r="I831">
        <v>0</v>
      </c>
    </row>
    <row r="832" spans="1:9" x14ac:dyDescent="0.25">
      <c r="A832" t="s">
        <v>839</v>
      </c>
      <c r="B832">
        <v>22.199999999999918</v>
      </c>
      <c r="C832">
        <v>3.9136418583647439</v>
      </c>
      <c r="D832">
        <v>2.0946025534059114</v>
      </c>
      <c r="E832">
        <v>1.8190393049588325</v>
      </c>
      <c r="F832">
        <v>-1</v>
      </c>
      <c r="G832">
        <v>22.100000000000044</v>
      </c>
      <c r="H832">
        <v>31250000</v>
      </c>
      <c r="I832">
        <v>0</v>
      </c>
    </row>
    <row r="833" spans="1:9" x14ac:dyDescent="0.25">
      <c r="A833" t="s">
        <v>840</v>
      </c>
      <c r="B833">
        <v>22.442431972200517</v>
      </c>
      <c r="C833">
        <v>5.0814287010406751</v>
      </c>
      <c r="D833">
        <v>2.4005253777937554</v>
      </c>
      <c r="E833">
        <v>2.6809033232469264</v>
      </c>
      <c r="F833">
        <v>0.96972559064395814</v>
      </c>
      <c r="G833">
        <v>22.400000000000048</v>
      </c>
      <c r="H833">
        <v>62500000</v>
      </c>
      <c r="I833">
        <v>0</v>
      </c>
    </row>
    <row r="834" spans="1:9" x14ac:dyDescent="0.25">
      <c r="A834" t="s">
        <v>841</v>
      </c>
      <c r="B834">
        <v>21.099999999999895</v>
      </c>
      <c r="C834">
        <v>2.7273550623292033</v>
      </c>
      <c r="D834">
        <v>1.2625168227939025</v>
      </c>
      <c r="E834">
        <v>1.4648382395353008</v>
      </c>
      <c r="F834">
        <v>0.72697022680738144</v>
      </c>
      <c r="G834">
        <v>21.000000000000028</v>
      </c>
      <c r="H834">
        <v>62500000</v>
      </c>
      <c r="I834">
        <v>0</v>
      </c>
    </row>
    <row r="835" spans="1:9" x14ac:dyDescent="0.25">
      <c r="A835" t="s">
        <v>842</v>
      </c>
      <c r="B835">
        <v>21.200000000000024</v>
      </c>
      <c r="C835">
        <v>3.518076679577923</v>
      </c>
      <c r="D835">
        <v>1.6554113970136637</v>
      </c>
      <c r="E835">
        <v>1.8626652825642593</v>
      </c>
      <c r="F835">
        <v>0.86405454765826484</v>
      </c>
      <c r="G835">
        <v>21.10000000000003</v>
      </c>
      <c r="H835">
        <v>78125000</v>
      </c>
      <c r="I835">
        <v>0</v>
      </c>
    </row>
    <row r="836" spans="1:9" x14ac:dyDescent="0.25">
      <c r="A836" t="s">
        <v>843</v>
      </c>
      <c r="B836">
        <v>22.000000000000089</v>
      </c>
      <c r="C836">
        <v>2.5351950334217634</v>
      </c>
      <c r="D836">
        <v>1.4446230922561223</v>
      </c>
      <c r="E836">
        <v>1.0905719411656412</v>
      </c>
      <c r="F836">
        <v>-0.17139824477724197</v>
      </c>
      <c r="G836">
        <v>21.900000000000041</v>
      </c>
      <c r="H836">
        <v>62500000</v>
      </c>
      <c r="I836">
        <v>0</v>
      </c>
    </row>
    <row r="837" spans="1:9" x14ac:dyDescent="0.25">
      <c r="A837" t="s">
        <v>844</v>
      </c>
      <c r="B837">
        <v>21.999999999999989</v>
      </c>
      <c r="C837">
        <v>2.5154293015233526</v>
      </c>
      <c r="D837">
        <v>1.4373470210808947</v>
      </c>
      <c r="E837">
        <v>1.0780822804424579</v>
      </c>
      <c r="F837">
        <v>-0.16444619423592588</v>
      </c>
      <c r="G837">
        <v>21.900000000000041</v>
      </c>
      <c r="H837">
        <v>62500000</v>
      </c>
      <c r="I837">
        <v>0</v>
      </c>
    </row>
    <row r="838" spans="1:9" x14ac:dyDescent="0.25">
      <c r="A838" t="s">
        <v>845</v>
      </c>
      <c r="B838">
        <v>21.699999999999935</v>
      </c>
      <c r="C838">
        <v>2.4229608801672398</v>
      </c>
      <c r="D838">
        <v>1.384240694994388</v>
      </c>
      <c r="E838">
        <v>1.0387201851728518</v>
      </c>
      <c r="F838">
        <v>-0.17917042473526612</v>
      </c>
      <c r="G838">
        <v>21.600000000000037</v>
      </c>
      <c r="H838">
        <v>78125000</v>
      </c>
      <c r="I838">
        <v>0</v>
      </c>
    </row>
    <row r="839" spans="1:9" x14ac:dyDescent="0.25">
      <c r="A839" t="s">
        <v>846</v>
      </c>
      <c r="B839">
        <v>21.6999999999999</v>
      </c>
      <c r="C839">
        <v>2.3900729881792984</v>
      </c>
      <c r="D839">
        <v>1.370263813027325</v>
      </c>
      <c r="E839">
        <v>1.0198091751519733</v>
      </c>
      <c r="F839">
        <v>-0.17311446806432906</v>
      </c>
      <c r="G839">
        <v>21.600000000000037</v>
      </c>
      <c r="H839">
        <v>78125000</v>
      </c>
      <c r="I839">
        <v>0</v>
      </c>
    </row>
    <row r="840" spans="1:9" x14ac:dyDescent="0.25">
      <c r="A840" t="s">
        <v>847</v>
      </c>
      <c r="B840">
        <v>20.499999999999897</v>
      </c>
      <c r="C840">
        <v>2.0386777359117434</v>
      </c>
      <c r="D840">
        <v>0.9523095632159766</v>
      </c>
      <c r="E840">
        <v>1.0863681726957668</v>
      </c>
      <c r="F840">
        <v>0.17336299053620019</v>
      </c>
      <c r="G840">
        <v>20.40000000000002</v>
      </c>
      <c r="H840">
        <v>46875000</v>
      </c>
      <c r="I840">
        <v>0</v>
      </c>
    </row>
    <row r="841" spans="1:9" x14ac:dyDescent="0.25">
      <c r="A841" t="s">
        <v>848</v>
      </c>
      <c r="B841">
        <v>20.500000000000117</v>
      </c>
      <c r="C841">
        <v>2.0987716910340861</v>
      </c>
      <c r="D841">
        <v>0.98149137269706532</v>
      </c>
      <c r="E841">
        <v>1.1172803183370208</v>
      </c>
      <c r="F841">
        <v>0.18118541812981714</v>
      </c>
      <c r="G841">
        <v>20.40000000000002</v>
      </c>
      <c r="H841">
        <v>46875000</v>
      </c>
      <c r="I841">
        <v>0</v>
      </c>
    </row>
    <row r="842" spans="1:9" x14ac:dyDescent="0.25">
      <c r="A842" t="s">
        <v>849</v>
      </c>
      <c r="B842">
        <v>20.700000000000042</v>
      </c>
      <c r="C842">
        <v>1.9265379940138274</v>
      </c>
      <c r="D842">
        <v>0.86293643483988358</v>
      </c>
      <c r="E842">
        <v>1.0636015591739438</v>
      </c>
      <c r="F842">
        <v>0.11022581850818547</v>
      </c>
      <c r="G842">
        <v>20.600000000000023</v>
      </c>
      <c r="H842">
        <v>62500000</v>
      </c>
      <c r="I842">
        <v>0</v>
      </c>
    </row>
    <row r="843" spans="1:9" x14ac:dyDescent="0.25">
      <c r="A843" t="s">
        <v>850</v>
      </c>
      <c r="B843">
        <v>20.700000000000038</v>
      </c>
      <c r="C843">
        <v>1.9514258573515288</v>
      </c>
      <c r="D843">
        <v>0.87284105803046685</v>
      </c>
      <c r="E843">
        <v>1.078584799321062</v>
      </c>
      <c r="F843">
        <v>0.11028665577189534</v>
      </c>
      <c r="G843">
        <v>20.600000000000023</v>
      </c>
      <c r="H843">
        <v>62500000</v>
      </c>
      <c r="I843">
        <v>0</v>
      </c>
    </row>
    <row r="844" spans="1:9" x14ac:dyDescent="0.25">
      <c r="A844" t="s">
        <v>851</v>
      </c>
      <c r="B844">
        <v>20.499999999999943</v>
      </c>
      <c r="C844">
        <v>1.5453121837671384</v>
      </c>
      <c r="D844">
        <v>0.67875317120705736</v>
      </c>
      <c r="E844">
        <v>0.86655901256008105</v>
      </c>
      <c r="F844">
        <v>6.8774517033185933E-2</v>
      </c>
      <c r="G844">
        <v>20.40000000000002</v>
      </c>
      <c r="H844">
        <v>62500000</v>
      </c>
      <c r="I844">
        <v>0</v>
      </c>
    </row>
    <row r="845" spans="1:9" x14ac:dyDescent="0.25">
      <c r="A845" t="s">
        <v>852</v>
      </c>
      <c r="B845">
        <v>20.499999999999886</v>
      </c>
      <c r="C845">
        <v>1.5599777876474596</v>
      </c>
      <c r="D845">
        <v>0.68381510345388286</v>
      </c>
      <c r="E845">
        <v>0.87616268419357679</v>
      </c>
      <c r="F845">
        <v>6.8754081952572044E-2</v>
      </c>
      <c r="G845">
        <v>20.40000000000002</v>
      </c>
      <c r="H845">
        <v>62500000</v>
      </c>
      <c r="I845">
        <v>0</v>
      </c>
    </row>
    <row r="846" spans="1:9" x14ac:dyDescent="0.25">
      <c r="A846" t="s">
        <v>853</v>
      </c>
      <c r="B846">
        <v>20.299999999999894</v>
      </c>
      <c r="C846">
        <v>1.1456170336926665</v>
      </c>
      <c r="D846">
        <v>0.48841388787860263</v>
      </c>
      <c r="E846">
        <v>0.65720314581406392</v>
      </c>
      <c r="F846">
        <v>4.8443451189494002E-2</v>
      </c>
      <c r="G846">
        <v>20.200000000000017</v>
      </c>
      <c r="H846">
        <v>31250000</v>
      </c>
      <c r="I846">
        <v>0</v>
      </c>
    </row>
    <row r="847" spans="1:9" x14ac:dyDescent="0.25">
      <c r="A847" t="s">
        <v>854</v>
      </c>
      <c r="B847">
        <v>20.299999999999951</v>
      </c>
      <c r="C847">
        <v>1.1474947886008215</v>
      </c>
      <c r="D847">
        <v>0.48756408745895685</v>
      </c>
      <c r="E847">
        <v>0.6599307011418647</v>
      </c>
      <c r="F847">
        <v>4.782858700693815E-2</v>
      </c>
      <c r="G847">
        <v>20.200000000000017</v>
      </c>
      <c r="H847">
        <v>62500000</v>
      </c>
      <c r="I847">
        <v>0</v>
      </c>
    </row>
    <row r="848" spans="1:9" x14ac:dyDescent="0.25">
      <c r="A848" t="s">
        <v>855</v>
      </c>
      <c r="B848">
        <v>21.099999999999895</v>
      </c>
      <c r="C848">
        <v>2.7273550623292033</v>
      </c>
      <c r="D848">
        <v>1.2625168227939025</v>
      </c>
      <c r="E848">
        <v>1.4648382395353008</v>
      </c>
      <c r="F848">
        <v>0.72697022680738144</v>
      </c>
      <c r="G848">
        <v>21.000000000000028</v>
      </c>
      <c r="H848">
        <v>31250000</v>
      </c>
      <c r="I848">
        <v>0</v>
      </c>
    </row>
    <row r="849" spans="1:9" x14ac:dyDescent="0.25">
      <c r="A849" t="s">
        <v>856</v>
      </c>
      <c r="B849">
        <v>21.200000000000024</v>
      </c>
      <c r="C849">
        <v>3.5180766795779195</v>
      </c>
      <c r="D849">
        <v>1.6554113970136619</v>
      </c>
      <c r="E849">
        <v>1.8626652825642576</v>
      </c>
      <c r="F849">
        <v>0.86405454765826306</v>
      </c>
      <c r="G849">
        <v>21.10000000000003</v>
      </c>
      <c r="H849">
        <v>78125000</v>
      </c>
      <c r="I849">
        <v>0</v>
      </c>
    </row>
    <row r="850" spans="1:9" x14ac:dyDescent="0.25">
      <c r="A850" t="s">
        <v>857</v>
      </c>
      <c r="B850">
        <v>21.099999999999895</v>
      </c>
      <c r="C850">
        <v>2.7273550623292024</v>
      </c>
      <c r="D850">
        <v>1.4648382395353003</v>
      </c>
      <c r="E850">
        <v>1.2625168227939021</v>
      </c>
      <c r="F850">
        <v>-0.72697022680738188</v>
      </c>
      <c r="G850">
        <v>21.000000000000028</v>
      </c>
      <c r="H850">
        <v>31250000</v>
      </c>
      <c r="I850">
        <v>0</v>
      </c>
    </row>
    <row r="851" spans="1:9" x14ac:dyDescent="0.25">
      <c r="A851" t="s">
        <v>858</v>
      </c>
      <c r="B851">
        <v>21.199999999999907</v>
      </c>
      <c r="C851">
        <v>2.8429022155332895</v>
      </c>
      <c r="D851">
        <v>1.5250711282682046</v>
      </c>
      <c r="E851">
        <v>1.3178310872650849</v>
      </c>
      <c r="F851">
        <v>-0.63618684240814494</v>
      </c>
      <c r="G851">
        <v>21.10000000000003</v>
      </c>
      <c r="H851">
        <v>62500000</v>
      </c>
      <c r="I851">
        <v>0</v>
      </c>
    </row>
    <row r="852" spans="1:9" x14ac:dyDescent="0.25">
      <c r="A852" t="s">
        <v>859</v>
      </c>
      <c r="B852">
        <v>20.700000000000045</v>
      </c>
      <c r="C852">
        <v>1.9265379940138274</v>
      </c>
      <c r="D852">
        <v>1.0636015591739438</v>
      </c>
      <c r="E852">
        <v>0.86293643483988358</v>
      </c>
      <c r="F852">
        <v>-0.11022581850818547</v>
      </c>
      <c r="G852">
        <v>20.600000000000023</v>
      </c>
      <c r="H852">
        <v>62500000</v>
      </c>
      <c r="I852">
        <v>0</v>
      </c>
    </row>
    <row r="853" spans="1:9" x14ac:dyDescent="0.25">
      <c r="A853" t="s">
        <v>860</v>
      </c>
      <c r="B853">
        <v>20.700000000000038</v>
      </c>
      <c r="C853">
        <v>1.9514258573515288</v>
      </c>
      <c r="D853">
        <v>1.078584799321062</v>
      </c>
      <c r="E853">
        <v>0.87284105803046685</v>
      </c>
      <c r="F853">
        <v>-0.11028665577189622</v>
      </c>
      <c r="G853">
        <v>20.600000000000023</v>
      </c>
      <c r="H853">
        <v>62500000</v>
      </c>
      <c r="I853">
        <v>0</v>
      </c>
    </row>
    <row r="854" spans="1:9" x14ac:dyDescent="0.25">
      <c r="A854" t="s">
        <v>861</v>
      </c>
      <c r="B854">
        <v>20.499999999999947</v>
      </c>
      <c r="C854">
        <v>1.5453121837671389</v>
      </c>
      <c r="D854">
        <v>0.86655901256008105</v>
      </c>
      <c r="E854">
        <v>0.6787531712070578</v>
      </c>
      <c r="F854">
        <v>-6.8774517033185489E-2</v>
      </c>
      <c r="G854">
        <v>20.40000000000002</v>
      </c>
      <c r="H854">
        <v>31250000</v>
      </c>
      <c r="I854">
        <v>0</v>
      </c>
    </row>
    <row r="855" spans="1:9" x14ac:dyDescent="0.25">
      <c r="A855" t="s">
        <v>862</v>
      </c>
      <c r="B855">
        <v>20.499999999999883</v>
      </c>
      <c r="C855">
        <v>1.5599777876474596</v>
      </c>
      <c r="D855">
        <v>0.87616268419357679</v>
      </c>
      <c r="E855">
        <v>0.68381510345388286</v>
      </c>
      <c r="F855">
        <v>-6.87540819525716E-2</v>
      </c>
      <c r="G855">
        <v>20.40000000000002</v>
      </c>
      <c r="H855">
        <v>31250000</v>
      </c>
      <c r="I855">
        <v>0</v>
      </c>
    </row>
    <row r="856" spans="1:9" x14ac:dyDescent="0.25">
      <c r="A856" t="s">
        <v>863</v>
      </c>
      <c r="B856">
        <v>20.299999999999894</v>
      </c>
      <c r="C856">
        <v>1.1456170336926674</v>
      </c>
      <c r="D856">
        <v>0.65720314581406436</v>
      </c>
      <c r="E856">
        <v>0.48841388787860307</v>
      </c>
      <c r="F856">
        <v>-4.8443451189494446E-2</v>
      </c>
      <c r="G856">
        <v>20.200000000000017</v>
      </c>
      <c r="H856">
        <v>46875000</v>
      </c>
      <c r="I856">
        <v>0</v>
      </c>
    </row>
    <row r="857" spans="1:9" x14ac:dyDescent="0.25">
      <c r="A857" t="s">
        <v>864</v>
      </c>
      <c r="B857">
        <v>20.299999999999951</v>
      </c>
      <c r="C857">
        <v>1.1474947886008229</v>
      </c>
      <c r="D857">
        <v>0.65993070114186514</v>
      </c>
      <c r="E857">
        <v>0.48756408745895774</v>
      </c>
      <c r="F857">
        <v>-4.7828587006938594E-2</v>
      </c>
      <c r="G857">
        <v>20.200000000000017</v>
      </c>
      <c r="H857">
        <v>46875000</v>
      </c>
      <c r="I857">
        <v>0</v>
      </c>
    </row>
    <row r="858" spans="1:9" x14ac:dyDescent="0.25">
      <c r="A858" t="s">
        <v>865</v>
      </c>
      <c r="B858">
        <v>22.000000000000085</v>
      </c>
      <c r="C858">
        <v>2.5351950334217621</v>
      </c>
      <c r="D858">
        <v>1.0905719411656407</v>
      </c>
      <c r="E858">
        <v>1.4446230922561214</v>
      </c>
      <c r="F858">
        <v>0.17139824477724197</v>
      </c>
      <c r="G858">
        <v>21.900000000000041</v>
      </c>
      <c r="H858">
        <v>62500000</v>
      </c>
      <c r="I858">
        <v>0</v>
      </c>
    </row>
    <row r="859" spans="1:9" x14ac:dyDescent="0.25">
      <c r="A859" t="s">
        <v>866</v>
      </c>
      <c r="B859">
        <v>21.999999999999989</v>
      </c>
      <c r="C859">
        <v>2.5154293015233509</v>
      </c>
      <c r="D859">
        <v>1.078082280442457</v>
      </c>
      <c r="E859">
        <v>1.4373470210808938</v>
      </c>
      <c r="F859">
        <v>0.16444619423592544</v>
      </c>
      <c r="G859">
        <v>21.900000000000041</v>
      </c>
      <c r="H859">
        <v>62500000</v>
      </c>
      <c r="I859">
        <v>0</v>
      </c>
    </row>
    <row r="860" spans="1:9" x14ac:dyDescent="0.25">
      <c r="A860" t="s">
        <v>867</v>
      </c>
      <c r="B860">
        <v>21.699999999999935</v>
      </c>
      <c r="C860">
        <v>2.4229608801672406</v>
      </c>
      <c r="D860">
        <v>1.0387201851728523</v>
      </c>
      <c r="E860">
        <v>1.3842406949943884</v>
      </c>
      <c r="F860">
        <v>0.17917042473526612</v>
      </c>
      <c r="G860">
        <v>21.600000000000037</v>
      </c>
      <c r="H860">
        <v>62500000</v>
      </c>
      <c r="I860">
        <v>0</v>
      </c>
    </row>
    <row r="861" spans="1:9" x14ac:dyDescent="0.25">
      <c r="A861" t="s">
        <v>868</v>
      </c>
      <c r="B861">
        <v>21.699999999999896</v>
      </c>
      <c r="C861">
        <v>2.3900729881792993</v>
      </c>
      <c r="D861">
        <v>1.0198091751519742</v>
      </c>
      <c r="E861">
        <v>1.370263813027325</v>
      </c>
      <c r="F861">
        <v>0.17311446806432906</v>
      </c>
      <c r="G861">
        <v>21.600000000000037</v>
      </c>
      <c r="H861">
        <v>46875000</v>
      </c>
      <c r="I861">
        <v>0</v>
      </c>
    </row>
    <row r="862" spans="1:9" x14ac:dyDescent="0.25">
      <c r="A862" t="s">
        <v>869</v>
      </c>
      <c r="B862">
        <v>20.499999999999901</v>
      </c>
      <c r="C862">
        <v>2.0254049701357633</v>
      </c>
      <c r="D862">
        <v>1.0797351219580587</v>
      </c>
      <c r="E862">
        <v>0.94566984817770461</v>
      </c>
      <c r="F862">
        <v>-0.17234644389525622</v>
      </c>
      <c r="G862">
        <v>20.40000000000002</v>
      </c>
      <c r="H862">
        <v>15625000</v>
      </c>
      <c r="I862">
        <v>0</v>
      </c>
    </row>
    <row r="863" spans="1:9" x14ac:dyDescent="0.25">
      <c r="A863" t="s">
        <v>870</v>
      </c>
      <c r="B863">
        <v>20.500000000000114</v>
      </c>
      <c r="C863">
        <v>2.0987716910340843</v>
      </c>
      <c r="D863">
        <v>1.1172803183370199</v>
      </c>
      <c r="E863">
        <v>0.98149137269706443</v>
      </c>
      <c r="F863">
        <v>-0.18118541812981714</v>
      </c>
      <c r="G863">
        <v>20.40000000000002</v>
      </c>
      <c r="H863">
        <v>62500000</v>
      </c>
      <c r="I863">
        <v>0</v>
      </c>
    </row>
    <row r="864" spans="1:9" x14ac:dyDescent="0.25">
      <c r="A864" t="s">
        <v>871</v>
      </c>
      <c r="B864">
        <v>21.099999999999895</v>
      </c>
      <c r="C864">
        <v>2.7273550623292042</v>
      </c>
      <c r="D864">
        <v>1.4648382395353012</v>
      </c>
      <c r="E864">
        <v>1.262516822793903</v>
      </c>
      <c r="F864">
        <v>-0.72697022680738144</v>
      </c>
      <c r="G864">
        <v>21.000000000000028</v>
      </c>
      <c r="H864">
        <v>31250000</v>
      </c>
      <c r="I864">
        <v>0</v>
      </c>
    </row>
    <row r="865" spans="1:9" x14ac:dyDescent="0.25">
      <c r="A865" t="s">
        <v>872</v>
      </c>
      <c r="B865">
        <v>21.199999999999907</v>
      </c>
      <c r="C865">
        <v>2.8429022155332975</v>
      </c>
      <c r="D865">
        <v>1.5250711282682086</v>
      </c>
      <c r="E865">
        <v>1.3178310872650889</v>
      </c>
      <c r="F865">
        <v>-0.63618684240814449</v>
      </c>
      <c r="G865">
        <v>21.10000000000003</v>
      </c>
      <c r="H865">
        <v>31250000</v>
      </c>
      <c r="I865">
        <v>0</v>
      </c>
    </row>
    <row r="866" spans="1:9" x14ac:dyDescent="0.25">
      <c r="A866" t="s">
        <v>873</v>
      </c>
      <c r="B866">
        <v>22.600000000000019</v>
      </c>
      <c r="C866">
        <v>4.3324317090912547</v>
      </c>
      <c r="D866">
        <v>2.5087588542417074</v>
      </c>
      <c r="E866">
        <v>1.82367285484955</v>
      </c>
      <c r="F866">
        <v>-1</v>
      </c>
      <c r="G866">
        <v>22.50000000000005</v>
      </c>
      <c r="H866">
        <v>62500000</v>
      </c>
      <c r="I866">
        <v>0</v>
      </c>
    </row>
    <row r="867" spans="1:9" x14ac:dyDescent="0.25">
      <c r="A867" t="s">
        <v>874</v>
      </c>
      <c r="B867">
        <v>22.942359186468138</v>
      </c>
      <c r="C867">
        <v>5.5117687189634825</v>
      </c>
      <c r="D867">
        <v>2.408414619414831</v>
      </c>
      <c r="E867">
        <v>3.1033540995486586</v>
      </c>
      <c r="F867">
        <v>0.97565826433484126</v>
      </c>
      <c r="G867">
        <v>22.900000000000055</v>
      </c>
      <c r="H867">
        <v>78125000</v>
      </c>
      <c r="I867">
        <v>0</v>
      </c>
    </row>
    <row r="868" spans="1:9" x14ac:dyDescent="0.25">
      <c r="A868" t="s">
        <v>875</v>
      </c>
      <c r="B868">
        <v>21.699999999999982</v>
      </c>
      <c r="C868">
        <v>2.7328710531178215</v>
      </c>
      <c r="D868">
        <v>1.7571181664127211</v>
      </c>
      <c r="E868">
        <v>0.97575288670510041</v>
      </c>
      <c r="F868">
        <v>-0.11604717900802886</v>
      </c>
      <c r="G868">
        <v>21.600000000000037</v>
      </c>
      <c r="H868">
        <v>46875000</v>
      </c>
      <c r="I868">
        <v>0</v>
      </c>
    </row>
    <row r="869" spans="1:9" x14ac:dyDescent="0.25">
      <c r="A869" t="s">
        <v>876</v>
      </c>
      <c r="B869">
        <v>21.799999999999951</v>
      </c>
      <c r="C869">
        <v>2.7527961225023638</v>
      </c>
      <c r="D869">
        <v>1.7748455632312972</v>
      </c>
      <c r="E869">
        <v>0.97795055927106667</v>
      </c>
      <c r="F869">
        <v>-0.11508445962312974</v>
      </c>
      <c r="G869">
        <v>21.700000000000038</v>
      </c>
      <c r="H869">
        <v>46875000</v>
      </c>
      <c r="I869">
        <v>0</v>
      </c>
    </row>
    <row r="870" spans="1:9" x14ac:dyDescent="0.25">
      <c r="A870" t="s">
        <v>877</v>
      </c>
      <c r="B870">
        <v>21.399999999999984</v>
      </c>
      <c r="C870">
        <v>2.3278381641229333</v>
      </c>
      <c r="D870">
        <v>1.5709806580114667</v>
      </c>
      <c r="E870">
        <v>0.75685750611146663</v>
      </c>
      <c r="F870">
        <v>-9.2379219162831649E-2</v>
      </c>
      <c r="G870">
        <v>21.300000000000033</v>
      </c>
      <c r="H870">
        <v>62500000</v>
      </c>
      <c r="I870">
        <v>0</v>
      </c>
    </row>
    <row r="871" spans="1:9" x14ac:dyDescent="0.25">
      <c r="A871" t="s">
        <v>878</v>
      </c>
      <c r="B871">
        <v>21.499999999999986</v>
      </c>
      <c r="C871">
        <v>2.3352486152358272</v>
      </c>
      <c r="D871">
        <v>1.5842290930118081</v>
      </c>
      <c r="E871">
        <v>0.75101952222401902</v>
      </c>
      <c r="F871">
        <v>-9.0871730526818073E-2</v>
      </c>
      <c r="G871">
        <v>21.400000000000034</v>
      </c>
      <c r="H871">
        <v>46875000</v>
      </c>
      <c r="I871">
        <v>0</v>
      </c>
    </row>
    <row r="872" spans="1:9" x14ac:dyDescent="0.25">
      <c r="A872" t="s">
        <v>879</v>
      </c>
      <c r="B872">
        <v>21.199999999999953</v>
      </c>
      <c r="C872">
        <v>2.2243104877800635</v>
      </c>
      <c r="D872">
        <v>1.5254789213970117</v>
      </c>
      <c r="E872">
        <v>0.69883156638305177</v>
      </c>
      <c r="F872">
        <v>-9.4046907408182889E-2</v>
      </c>
      <c r="G872">
        <v>21.10000000000003</v>
      </c>
      <c r="H872">
        <v>78125000</v>
      </c>
      <c r="I872">
        <v>0</v>
      </c>
    </row>
    <row r="873" spans="1:9" x14ac:dyDescent="0.25">
      <c r="A873" t="s">
        <v>880</v>
      </c>
      <c r="B873">
        <v>21.199999999999964</v>
      </c>
      <c r="C873">
        <v>2.226288005470952</v>
      </c>
      <c r="D873">
        <v>1.5378982706857043</v>
      </c>
      <c r="E873">
        <v>0.68838973478524768</v>
      </c>
      <c r="F873">
        <v>-9.2851394526434206E-2</v>
      </c>
      <c r="G873">
        <v>21.10000000000003</v>
      </c>
      <c r="H873">
        <v>62500000</v>
      </c>
      <c r="I873">
        <v>0</v>
      </c>
    </row>
    <row r="874" spans="1:9" x14ac:dyDescent="0.25">
      <c r="A874" t="s">
        <v>881</v>
      </c>
      <c r="B874">
        <v>21.699999999999982</v>
      </c>
      <c r="C874">
        <v>2.7328710531178211</v>
      </c>
      <c r="D874">
        <v>0.97575288670510041</v>
      </c>
      <c r="E874">
        <v>1.7571181664127207</v>
      </c>
      <c r="F874">
        <v>0.1160471790080293</v>
      </c>
      <c r="G874">
        <v>21.600000000000037</v>
      </c>
      <c r="H874">
        <v>62500000</v>
      </c>
      <c r="I874">
        <v>0</v>
      </c>
    </row>
    <row r="875" spans="1:9" x14ac:dyDescent="0.25">
      <c r="A875" t="s">
        <v>882</v>
      </c>
      <c r="B875">
        <v>21.799999999999951</v>
      </c>
      <c r="C875">
        <v>2.7527961225023638</v>
      </c>
      <c r="D875">
        <v>0.97795055927106667</v>
      </c>
      <c r="E875">
        <v>1.7748455632312972</v>
      </c>
      <c r="F875">
        <v>0.11508445962312974</v>
      </c>
      <c r="G875">
        <v>21.700000000000038</v>
      </c>
      <c r="H875">
        <v>140625000</v>
      </c>
      <c r="I875">
        <v>0</v>
      </c>
    </row>
    <row r="876" spans="1:9" x14ac:dyDescent="0.25">
      <c r="A876" t="s">
        <v>883</v>
      </c>
      <c r="B876">
        <v>21.399999999999984</v>
      </c>
      <c r="C876">
        <v>2.3278381641229338</v>
      </c>
      <c r="D876">
        <v>0.75685750611146663</v>
      </c>
      <c r="E876">
        <v>1.5709806580114671</v>
      </c>
      <c r="F876">
        <v>9.2379219162831649E-2</v>
      </c>
      <c r="G876">
        <v>21.300000000000033</v>
      </c>
      <c r="H876">
        <v>93750000</v>
      </c>
      <c r="I876">
        <v>0</v>
      </c>
    </row>
    <row r="877" spans="1:9" x14ac:dyDescent="0.25">
      <c r="A877" t="s">
        <v>884</v>
      </c>
      <c r="B877">
        <v>21.499999999999986</v>
      </c>
      <c r="C877">
        <v>2.3352486152358272</v>
      </c>
      <c r="D877">
        <v>0.75101952222401902</v>
      </c>
      <c r="E877">
        <v>1.5842290930118081</v>
      </c>
      <c r="F877">
        <v>9.0871730526818073E-2</v>
      </c>
      <c r="G877">
        <v>21.400000000000034</v>
      </c>
      <c r="H877">
        <v>62500000</v>
      </c>
      <c r="I877">
        <v>0</v>
      </c>
    </row>
    <row r="878" spans="1:9" x14ac:dyDescent="0.25">
      <c r="A878" t="s">
        <v>885</v>
      </c>
      <c r="B878">
        <v>21.199999999999953</v>
      </c>
      <c r="C878">
        <v>2.2243104877800652</v>
      </c>
      <c r="D878">
        <v>0.69883156638305266</v>
      </c>
      <c r="E878">
        <v>1.5254789213970126</v>
      </c>
      <c r="F878">
        <v>9.4046907408182889E-2</v>
      </c>
      <c r="G878">
        <v>21.10000000000003</v>
      </c>
      <c r="H878">
        <v>62500000</v>
      </c>
      <c r="I878">
        <v>0</v>
      </c>
    </row>
    <row r="879" spans="1:9" x14ac:dyDescent="0.25">
      <c r="A879" t="s">
        <v>886</v>
      </c>
      <c r="B879">
        <v>21.199999999999964</v>
      </c>
      <c r="C879">
        <v>2.226288005470952</v>
      </c>
      <c r="D879">
        <v>0.68838973478524768</v>
      </c>
      <c r="E879">
        <v>1.5378982706857043</v>
      </c>
      <c r="F879">
        <v>9.2851394526434206E-2</v>
      </c>
      <c r="G879">
        <v>21.10000000000003</v>
      </c>
      <c r="H879">
        <v>62500000</v>
      </c>
      <c r="I879">
        <v>0</v>
      </c>
    </row>
    <row r="880" spans="1:9" x14ac:dyDescent="0.25">
      <c r="A880" t="s">
        <v>887</v>
      </c>
      <c r="B880">
        <v>22.600000000000019</v>
      </c>
      <c r="C880">
        <v>4.3324317090912547</v>
      </c>
      <c r="D880">
        <v>2.5087588542417079</v>
      </c>
      <c r="E880">
        <v>1.82367285484955</v>
      </c>
      <c r="F880">
        <v>-1</v>
      </c>
      <c r="G880">
        <v>22.50000000000005</v>
      </c>
      <c r="H880">
        <v>62500000</v>
      </c>
      <c r="I880">
        <v>0</v>
      </c>
    </row>
    <row r="881" spans="1:9" x14ac:dyDescent="0.25">
      <c r="A881" t="s">
        <v>888</v>
      </c>
      <c r="B881">
        <v>22.942359186468138</v>
      </c>
      <c r="C881">
        <v>5.5117687189634808</v>
      </c>
      <c r="D881">
        <v>3.1033540995486577</v>
      </c>
      <c r="E881">
        <v>2.4084146194148306</v>
      </c>
      <c r="F881">
        <v>-0.97565826433484082</v>
      </c>
      <c r="G881">
        <v>22.900000000000055</v>
      </c>
      <c r="H881">
        <v>62500000</v>
      </c>
      <c r="I881">
        <v>0</v>
      </c>
    </row>
    <row r="882" spans="1:9" x14ac:dyDescent="0.25">
      <c r="A882" t="s">
        <v>889</v>
      </c>
      <c r="B882">
        <v>21.299999999999969</v>
      </c>
      <c r="C882">
        <v>3.0374595027125397</v>
      </c>
      <c r="D882">
        <v>1.2570513555685547</v>
      </c>
      <c r="E882">
        <v>1.780408147143985</v>
      </c>
      <c r="F882">
        <v>0.72592921213702333</v>
      </c>
      <c r="G882">
        <v>21.200000000000031</v>
      </c>
      <c r="H882">
        <v>78125000</v>
      </c>
      <c r="I882">
        <v>0</v>
      </c>
    </row>
    <row r="883" spans="1:9" x14ac:dyDescent="0.25">
      <c r="A883" t="s">
        <v>890</v>
      </c>
      <c r="B883">
        <v>21.400000000000002</v>
      </c>
      <c r="C883">
        <v>3.1852122210799227</v>
      </c>
      <c r="D883">
        <v>1.3251552489740055</v>
      </c>
      <c r="E883">
        <v>1.8600569721059173</v>
      </c>
      <c r="F883">
        <v>0.63089304926129541</v>
      </c>
      <c r="G883">
        <v>21.300000000000033</v>
      </c>
      <c r="H883">
        <v>62500000</v>
      </c>
      <c r="I883">
        <v>0</v>
      </c>
    </row>
    <row r="884" spans="1:9" x14ac:dyDescent="0.25">
      <c r="A884" t="s">
        <v>891</v>
      </c>
      <c r="B884">
        <v>22.69999999999995</v>
      </c>
      <c r="C884">
        <v>3.0880947464887676</v>
      </c>
      <c r="D884">
        <v>2.004500840337669</v>
      </c>
      <c r="E884">
        <v>1.0835939061510986</v>
      </c>
      <c r="F884">
        <v>-0.17033744819038565</v>
      </c>
      <c r="G884">
        <v>22.600000000000051</v>
      </c>
      <c r="H884">
        <v>62500000</v>
      </c>
      <c r="I884">
        <v>0</v>
      </c>
    </row>
    <row r="885" spans="1:9" x14ac:dyDescent="0.25">
      <c r="A885" t="s">
        <v>892</v>
      </c>
      <c r="B885">
        <v>22.799999999999969</v>
      </c>
      <c r="C885">
        <v>3.0752241142918963</v>
      </c>
      <c r="D885">
        <v>2.0046286868661003</v>
      </c>
      <c r="E885">
        <v>1.0705954274257961</v>
      </c>
      <c r="F885">
        <v>-0.16237673700649147</v>
      </c>
      <c r="G885">
        <v>22.700000000000053</v>
      </c>
      <c r="H885">
        <v>62500000</v>
      </c>
      <c r="I885">
        <v>0</v>
      </c>
    </row>
    <row r="886" spans="1:9" x14ac:dyDescent="0.25">
      <c r="A886" t="s">
        <v>893</v>
      </c>
      <c r="B886">
        <v>22.399999999999974</v>
      </c>
      <c r="C886">
        <v>3.0238252577658162</v>
      </c>
      <c r="D886">
        <v>1.9916255896667971</v>
      </c>
      <c r="E886">
        <v>1.0321996680990191</v>
      </c>
      <c r="F886">
        <v>-0.1776904152893497</v>
      </c>
      <c r="G886">
        <v>22.300000000000047</v>
      </c>
      <c r="H886">
        <v>62500000</v>
      </c>
      <c r="I886">
        <v>0</v>
      </c>
    </row>
    <row r="887" spans="1:9" x14ac:dyDescent="0.25">
      <c r="A887" t="s">
        <v>894</v>
      </c>
      <c r="B887">
        <v>22.39999999999997</v>
      </c>
      <c r="C887">
        <v>3.0025405359694091</v>
      </c>
      <c r="D887">
        <v>1.9890572457906397</v>
      </c>
      <c r="E887">
        <v>1.0134832901787694</v>
      </c>
      <c r="F887">
        <v>-0.17218613565540153</v>
      </c>
      <c r="G887">
        <v>22.300000000000047</v>
      </c>
      <c r="H887">
        <v>78125000</v>
      </c>
      <c r="I887">
        <v>0</v>
      </c>
    </row>
    <row r="888" spans="1:9" x14ac:dyDescent="0.25">
      <c r="A888" t="s">
        <v>895</v>
      </c>
      <c r="B888">
        <v>20.599999999999913</v>
      </c>
      <c r="C888">
        <v>2.2124619099335963</v>
      </c>
      <c r="D888">
        <v>0.94575832057090103</v>
      </c>
      <c r="E888">
        <v>1.2667035893626952</v>
      </c>
      <c r="F888">
        <v>0.17192442710271338</v>
      </c>
      <c r="G888">
        <v>20.500000000000021</v>
      </c>
      <c r="H888">
        <v>46875000</v>
      </c>
      <c r="I888">
        <v>0</v>
      </c>
    </row>
    <row r="889" spans="1:9" x14ac:dyDescent="0.25">
      <c r="A889" t="s">
        <v>896</v>
      </c>
      <c r="B889">
        <v>20.600000000000009</v>
      </c>
      <c r="C889">
        <v>2.2744533305986412</v>
      </c>
      <c r="D889">
        <v>0.9756388720564475</v>
      </c>
      <c r="E889">
        <v>1.2988144585421937</v>
      </c>
      <c r="F889">
        <v>0.18033410224308044</v>
      </c>
      <c r="G889">
        <v>20.500000000000021</v>
      </c>
      <c r="H889">
        <v>78125000</v>
      </c>
      <c r="I889">
        <v>0</v>
      </c>
    </row>
    <row r="890" spans="1:9" x14ac:dyDescent="0.25">
      <c r="A890" t="s">
        <v>897</v>
      </c>
      <c r="B890">
        <v>20.999999999999979</v>
      </c>
      <c r="C890">
        <v>2.2967046927860566</v>
      </c>
      <c r="D890">
        <v>0.84778470382453053</v>
      </c>
      <c r="E890">
        <v>1.4489199889615261</v>
      </c>
      <c r="F890">
        <v>0.10818197679655261</v>
      </c>
      <c r="G890">
        <v>20.900000000000027</v>
      </c>
      <c r="H890">
        <v>62500000</v>
      </c>
      <c r="I890">
        <v>0</v>
      </c>
    </row>
    <row r="891" spans="1:9" x14ac:dyDescent="0.25">
      <c r="A891" t="s">
        <v>898</v>
      </c>
      <c r="B891">
        <v>20.999999999999982</v>
      </c>
      <c r="C891">
        <v>2.3343153977739943</v>
      </c>
      <c r="D891">
        <v>0.85785143349061066</v>
      </c>
      <c r="E891">
        <v>1.4764639642833837</v>
      </c>
      <c r="F891">
        <v>0.10820238403888416</v>
      </c>
      <c r="G891">
        <v>20.900000000000027</v>
      </c>
      <c r="H891">
        <v>62500000</v>
      </c>
      <c r="I891">
        <v>0</v>
      </c>
    </row>
    <row r="892" spans="1:9" x14ac:dyDescent="0.25">
      <c r="A892" t="s">
        <v>899</v>
      </c>
      <c r="B892">
        <v>20.699999999999953</v>
      </c>
      <c r="C892">
        <v>1.9351504658800307</v>
      </c>
      <c r="D892">
        <v>0.65923293829712826</v>
      </c>
      <c r="E892">
        <v>1.2759175275829024</v>
      </c>
      <c r="F892">
        <v>6.7373339547020183E-2</v>
      </c>
      <c r="G892">
        <v>20.600000000000023</v>
      </c>
      <c r="H892">
        <v>62500000</v>
      </c>
      <c r="I892">
        <v>0</v>
      </c>
    </row>
    <row r="893" spans="1:9" x14ac:dyDescent="0.25">
      <c r="A893" t="s">
        <v>900</v>
      </c>
      <c r="B893">
        <v>20.799999999999972</v>
      </c>
      <c r="C893">
        <v>1.9664710830267791</v>
      </c>
      <c r="D893">
        <v>0.66449245142350133</v>
      </c>
      <c r="E893">
        <v>1.3019786316032778</v>
      </c>
      <c r="F893">
        <v>6.7352061179687173E-2</v>
      </c>
      <c r="G893">
        <v>20.700000000000024</v>
      </c>
      <c r="H893">
        <v>62500000</v>
      </c>
      <c r="I893">
        <v>0</v>
      </c>
    </row>
    <row r="894" spans="1:9" x14ac:dyDescent="0.25">
      <c r="A894" t="s">
        <v>901</v>
      </c>
      <c r="B894">
        <v>20.499999999999972</v>
      </c>
      <c r="C894">
        <v>1.5364161888596581</v>
      </c>
      <c r="D894">
        <v>0.46663717338744171</v>
      </c>
      <c r="E894">
        <v>1.0697790154722164</v>
      </c>
      <c r="F894">
        <v>4.7299873797456371E-2</v>
      </c>
      <c r="G894">
        <v>20.40000000000002</v>
      </c>
      <c r="H894">
        <v>62500000</v>
      </c>
      <c r="I894">
        <v>0</v>
      </c>
    </row>
    <row r="895" spans="1:9" x14ac:dyDescent="0.25">
      <c r="A895" t="s">
        <v>902</v>
      </c>
      <c r="B895">
        <v>20.599999999999948</v>
      </c>
      <c r="C895">
        <v>1.5561758834989425</v>
      </c>
      <c r="D895">
        <v>0.46488097726699751</v>
      </c>
      <c r="E895">
        <v>1.091294906231945</v>
      </c>
      <c r="F895">
        <v>4.6667368133210818E-2</v>
      </c>
      <c r="G895">
        <v>20.500000000000021</v>
      </c>
      <c r="H895">
        <v>62500000</v>
      </c>
      <c r="I895">
        <v>0</v>
      </c>
    </row>
    <row r="896" spans="1:9" x14ac:dyDescent="0.25">
      <c r="A896" t="s">
        <v>903</v>
      </c>
      <c r="B896">
        <v>21.299999999999969</v>
      </c>
      <c r="C896">
        <v>3.0374595027125397</v>
      </c>
      <c r="D896">
        <v>1.2570513555685547</v>
      </c>
      <c r="E896">
        <v>1.780408147143985</v>
      </c>
      <c r="F896">
        <v>0.72592921213702333</v>
      </c>
      <c r="G896">
        <v>21.200000000000031</v>
      </c>
      <c r="H896">
        <v>46875000</v>
      </c>
      <c r="I896">
        <v>0</v>
      </c>
    </row>
    <row r="897" spans="1:9" x14ac:dyDescent="0.25">
      <c r="A897" t="s">
        <v>904</v>
      </c>
      <c r="B897">
        <v>21.400000000000002</v>
      </c>
      <c r="C897">
        <v>3.1852122210799227</v>
      </c>
      <c r="D897">
        <v>1.3251552489740055</v>
      </c>
      <c r="E897">
        <v>1.8600569721059173</v>
      </c>
      <c r="F897">
        <v>0.63089304926129497</v>
      </c>
      <c r="G897">
        <v>21.300000000000033</v>
      </c>
      <c r="H897">
        <v>31250000</v>
      </c>
      <c r="I897">
        <v>0</v>
      </c>
    </row>
    <row r="898" spans="1:9" x14ac:dyDescent="0.25">
      <c r="A898" t="s">
        <v>905</v>
      </c>
      <c r="B898">
        <v>21.299999999999972</v>
      </c>
      <c r="C898">
        <v>3.0374595027125375</v>
      </c>
      <c r="D898">
        <v>1.7804081471439832</v>
      </c>
      <c r="E898">
        <v>1.2570513555685543</v>
      </c>
      <c r="F898">
        <v>-0.72592921213702377</v>
      </c>
      <c r="G898">
        <v>21.200000000000031</v>
      </c>
      <c r="H898">
        <v>31250000</v>
      </c>
      <c r="I898">
        <v>0</v>
      </c>
    </row>
    <row r="899" spans="1:9" x14ac:dyDescent="0.25">
      <c r="A899" t="s">
        <v>906</v>
      </c>
      <c r="B899">
        <v>21.399999999999959</v>
      </c>
      <c r="C899">
        <v>3.1655054751205736</v>
      </c>
      <c r="D899">
        <v>1.8502035613573971</v>
      </c>
      <c r="E899">
        <v>1.3153019137631765</v>
      </c>
      <c r="F899">
        <v>-0.63434375901285822</v>
      </c>
      <c r="G899">
        <v>21.300000000000033</v>
      </c>
      <c r="H899">
        <v>46875000</v>
      </c>
      <c r="I899">
        <v>0</v>
      </c>
    </row>
    <row r="900" spans="1:9" x14ac:dyDescent="0.25">
      <c r="A900" t="s">
        <v>907</v>
      </c>
      <c r="B900">
        <v>20.999999999999979</v>
      </c>
      <c r="C900">
        <v>2.2967046927860566</v>
      </c>
      <c r="D900">
        <v>1.4489199889615261</v>
      </c>
      <c r="E900">
        <v>0.84778470382453053</v>
      </c>
      <c r="F900">
        <v>-0.1081819767965535</v>
      </c>
      <c r="G900">
        <v>20.900000000000027</v>
      </c>
      <c r="H900">
        <v>46875000</v>
      </c>
      <c r="I900">
        <v>0</v>
      </c>
    </row>
    <row r="901" spans="1:9" x14ac:dyDescent="0.25">
      <c r="A901" t="s">
        <v>908</v>
      </c>
      <c r="B901">
        <v>20.999999999999982</v>
      </c>
      <c r="C901">
        <v>2.3343153977739934</v>
      </c>
      <c r="D901">
        <v>1.4764639642833828</v>
      </c>
      <c r="E901">
        <v>0.85785143349061066</v>
      </c>
      <c r="F901">
        <v>-0.10820238403888416</v>
      </c>
      <c r="G901">
        <v>20.900000000000027</v>
      </c>
      <c r="H901">
        <v>46875000</v>
      </c>
      <c r="I901">
        <v>0</v>
      </c>
    </row>
    <row r="902" spans="1:9" x14ac:dyDescent="0.25">
      <c r="A902" t="s">
        <v>909</v>
      </c>
      <c r="B902">
        <v>20.699999999999953</v>
      </c>
      <c r="C902">
        <v>1.9351504658800325</v>
      </c>
      <c r="D902">
        <v>1.2759175275829033</v>
      </c>
      <c r="E902">
        <v>0.65923293829712915</v>
      </c>
      <c r="F902">
        <v>-6.7373339547020628E-2</v>
      </c>
      <c r="G902">
        <v>20.600000000000023</v>
      </c>
      <c r="H902">
        <v>62500000</v>
      </c>
      <c r="I902">
        <v>0</v>
      </c>
    </row>
    <row r="903" spans="1:9" x14ac:dyDescent="0.25">
      <c r="A903" t="s">
        <v>910</v>
      </c>
      <c r="B903">
        <v>20.799999999999972</v>
      </c>
      <c r="C903">
        <v>1.96647108302678</v>
      </c>
      <c r="D903">
        <v>1.3019786316032778</v>
      </c>
      <c r="E903">
        <v>0.66449245142350222</v>
      </c>
      <c r="F903">
        <v>-6.7352061179687617E-2</v>
      </c>
      <c r="G903">
        <v>20.700000000000024</v>
      </c>
      <c r="H903">
        <v>62500000</v>
      </c>
      <c r="I903">
        <v>0</v>
      </c>
    </row>
    <row r="904" spans="1:9" x14ac:dyDescent="0.25">
      <c r="A904" t="s">
        <v>911</v>
      </c>
      <c r="B904">
        <v>20.499999999999972</v>
      </c>
      <c r="C904">
        <v>1.5364161888596573</v>
      </c>
      <c r="D904">
        <v>1.069779015472216</v>
      </c>
      <c r="E904">
        <v>0.46663717338744126</v>
      </c>
      <c r="F904">
        <v>-4.7299873797457259E-2</v>
      </c>
      <c r="G904">
        <v>20.40000000000002</v>
      </c>
      <c r="H904">
        <v>78125000</v>
      </c>
      <c r="I904">
        <v>0</v>
      </c>
    </row>
    <row r="905" spans="1:9" x14ac:dyDescent="0.25">
      <c r="A905" t="s">
        <v>912</v>
      </c>
      <c r="B905">
        <v>20.599999999999948</v>
      </c>
      <c r="C905">
        <v>1.5561758834989416</v>
      </c>
      <c r="D905">
        <v>1.0912949062319446</v>
      </c>
      <c r="E905">
        <v>0.46488097726699706</v>
      </c>
      <c r="F905">
        <v>-4.6667368133210818E-2</v>
      </c>
      <c r="G905">
        <v>20.500000000000021</v>
      </c>
      <c r="H905">
        <v>31250000</v>
      </c>
      <c r="I905">
        <v>0</v>
      </c>
    </row>
    <row r="906" spans="1:9" x14ac:dyDescent="0.25">
      <c r="A906" t="s">
        <v>913</v>
      </c>
      <c r="B906">
        <v>22.699999999999953</v>
      </c>
      <c r="C906">
        <v>3.0880947464887702</v>
      </c>
      <c r="D906">
        <v>1.0835939061510995</v>
      </c>
      <c r="E906">
        <v>2.0045008403376707</v>
      </c>
      <c r="F906">
        <v>0.17033744819038565</v>
      </c>
      <c r="G906">
        <v>22.600000000000051</v>
      </c>
      <c r="H906">
        <v>78125000</v>
      </c>
      <c r="I906">
        <v>0</v>
      </c>
    </row>
    <row r="907" spans="1:9" x14ac:dyDescent="0.25">
      <c r="A907" t="s">
        <v>914</v>
      </c>
      <c r="B907">
        <v>22.799999999999979</v>
      </c>
      <c r="C907">
        <v>3.0752241142918963</v>
      </c>
      <c r="D907">
        <v>1.0705954274257996</v>
      </c>
      <c r="E907">
        <v>2.0046286868660967</v>
      </c>
      <c r="F907">
        <v>0.16237673700649191</v>
      </c>
      <c r="G907">
        <v>22.700000000000053</v>
      </c>
      <c r="H907">
        <v>31250000</v>
      </c>
      <c r="I907">
        <v>0</v>
      </c>
    </row>
    <row r="908" spans="1:9" x14ac:dyDescent="0.25">
      <c r="A908" t="s">
        <v>915</v>
      </c>
      <c r="B908">
        <v>22.399999999999974</v>
      </c>
      <c r="C908">
        <v>3.0238252577658136</v>
      </c>
      <c r="D908">
        <v>1.0321996680990173</v>
      </c>
      <c r="E908">
        <v>1.9916255896667963</v>
      </c>
      <c r="F908">
        <v>0.1776904152893497</v>
      </c>
      <c r="G908">
        <v>22.300000000000047</v>
      </c>
      <c r="H908">
        <v>15625000</v>
      </c>
      <c r="I908">
        <v>0</v>
      </c>
    </row>
    <row r="909" spans="1:9" x14ac:dyDescent="0.25">
      <c r="A909" t="s">
        <v>916</v>
      </c>
      <c r="B909">
        <v>22.399999999999974</v>
      </c>
      <c r="C909">
        <v>3.0025405359694091</v>
      </c>
      <c r="D909">
        <v>1.0134832901787685</v>
      </c>
      <c r="E909">
        <v>1.9890572457906406</v>
      </c>
      <c r="F909">
        <v>0.17218613565540153</v>
      </c>
      <c r="G909">
        <v>22.300000000000047</v>
      </c>
      <c r="H909">
        <v>62500000</v>
      </c>
      <c r="I909">
        <v>0</v>
      </c>
    </row>
    <row r="910" spans="1:9" x14ac:dyDescent="0.25">
      <c r="A910" t="s">
        <v>917</v>
      </c>
      <c r="B910">
        <v>20.599999999999923</v>
      </c>
      <c r="C910">
        <v>2.1994401463632252</v>
      </c>
      <c r="D910">
        <v>1.2601956562546426</v>
      </c>
      <c r="E910">
        <v>0.93924449010858257</v>
      </c>
      <c r="F910">
        <v>-0.17105269013834379</v>
      </c>
      <c r="G910">
        <v>20.500000000000021</v>
      </c>
      <c r="H910">
        <v>62500000</v>
      </c>
      <c r="I910">
        <v>0</v>
      </c>
    </row>
    <row r="911" spans="1:9" x14ac:dyDescent="0.25">
      <c r="A911" t="s">
        <v>918</v>
      </c>
      <c r="B911">
        <v>20.600000000000009</v>
      </c>
      <c r="C911">
        <v>2.2744533305986394</v>
      </c>
      <c r="D911">
        <v>1.2988144585421928</v>
      </c>
      <c r="E911">
        <v>0.97563887205644662</v>
      </c>
      <c r="F911">
        <v>-0.18033410224308044</v>
      </c>
      <c r="G911">
        <v>20.500000000000021</v>
      </c>
      <c r="H911">
        <v>78125000</v>
      </c>
      <c r="I911">
        <v>0</v>
      </c>
    </row>
    <row r="912" spans="1:9" x14ac:dyDescent="0.25">
      <c r="A912" t="s">
        <v>919</v>
      </c>
      <c r="B912">
        <v>21.299999999999972</v>
      </c>
      <c r="C912">
        <v>3.0374595027125384</v>
      </c>
      <c r="D912">
        <v>1.7804081471439841</v>
      </c>
      <c r="E912">
        <v>1.2570513555685543</v>
      </c>
      <c r="F912">
        <v>-0.72592921213702377</v>
      </c>
      <c r="G912">
        <v>21.200000000000031</v>
      </c>
      <c r="H912">
        <v>46875000</v>
      </c>
      <c r="I912">
        <v>0</v>
      </c>
    </row>
    <row r="913" spans="1:9" x14ac:dyDescent="0.25">
      <c r="A913" t="s">
        <v>920</v>
      </c>
      <c r="B913">
        <v>21.399999999999959</v>
      </c>
      <c r="C913">
        <v>3.1655054751205749</v>
      </c>
      <c r="D913">
        <v>1.8502035613573975</v>
      </c>
      <c r="E913">
        <v>1.3153019137631774</v>
      </c>
      <c r="F913">
        <v>-0.63434375901285822</v>
      </c>
      <c r="G913">
        <v>21.300000000000033</v>
      </c>
      <c r="H913">
        <v>78125000</v>
      </c>
      <c r="I913">
        <v>0</v>
      </c>
    </row>
    <row r="914" spans="1:9" x14ac:dyDescent="0.25">
      <c r="A914" t="s">
        <v>921</v>
      </c>
      <c r="B914">
        <v>50.062956898893191</v>
      </c>
      <c r="C914">
        <v>45.987286101915537</v>
      </c>
      <c r="D914">
        <v>24.051409732559961</v>
      </c>
      <c r="E914">
        <v>21.935876369355626</v>
      </c>
      <c r="F914">
        <v>-1</v>
      </c>
      <c r="G914">
        <v>0</v>
      </c>
      <c r="H914">
        <v>125000000</v>
      </c>
      <c r="I914">
        <v>0</v>
      </c>
    </row>
    <row r="915" spans="1:9" x14ac:dyDescent="0.25">
      <c r="A915" t="s">
        <v>922</v>
      </c>
      <c r="B915">
        <v>41.514468114857507</v>
      </c>
      <c r="C915">
        <v>32.724538926025481</v>
      </c>
      <c r="D915">
        <v>12.708727783611689</v>
      </c>
      <c r="E915">
        <v>20.015811142413789</v>
      </c>
      <c r="F915">
        <v>1</v>
      </c>
      <c r="G915">
        <v>0</v>
      </c>
      <c r="H915">
        <v>203125000</v>
      </c>
      <c r="I915">
        <v>0</v>
      </c>
    </row>
    <row r="916" spans="1:9" x14ac:dyDescent="0.25">
      <c r="A916" t="s">
        <v>923</v>
      </c>
      <c r="B916">
        <v>53.041816040619992</v>
      </c>
      <c r="C916">
        <v>41.304554499072296</v>
      </c>
      <c r="D916">
        <v>23.379069109191327</v>
      </c>
      <c r="E916">
        <v>17.925485389880986</v>
      </c>
      <c r="F916">
        <v>1</v>
      </c>
      <c r="G916">
        <v>0</v>
      </c>
      <c r="H916">
        <v>203125000</v>
      </c>
      <c r="I916">
        <v>0</v>
      </c>
    </row>
    <row r="917" spans="1:9" x14ac:dyDescent="0.25">
      <c r="A917" t="s">
        <v>924</v>
      </c>
      <c r="B917">
        <v>38.097135431628175</v>
      </c>
      <c r="C917">
        <v>31.136837348179807</v>
      </c>
      <c r="D917">
        <v>15.126603805533758</v>
      </c>
      <c r="E917">
        <v>16.010233542646098</v>
      </c>
      <c r="F917">
        <v>0.8440279185366748</v>
      </c>
      <c r="G917">
        <v>0</v>
      </c>
      <c r="H917">
        <v>171875000</v>
      </c>
      <c r="I917">
        <v>0</v>
      </c>
    </row>
    <row r="918" spans="1:9" x14ac:dyDescent="0.25">
      <c r="A918" t="s">
        <v>925</v>
      </c>
      <c r="B918">
        <v>59.29601856248032</v>
      </c>
      <c r="C918">
        <v>23.103464759222128</v>
      </c>
      <c r="D918">
        <v>3.3686560076468317</v>
      </c>
      <c r="E918">
        <v>19.734808751575272</v>
      </c>
      <c r="F918">
        <v>-0.70761199093249338</v>
      </c>
      <c r="G918">
        <v>0</v>
      </c>
      <c r="H918">
        <v>203125000</v>
      </c>
      <c r="I918">
        <v>0</v>
      </c>
    </row>
    <row r="919" spans="1:9" x14ac:dyDescent="0.25">
      <c r="A919" t="s">
        <v>926</v>
      </c>
      <c r="B919">
        <v>59.235847668454866</v>
      </c>
      <c r="C919">
        <v>22.595031142657522</v>
      </c>
      <c r="D919">
        <v>6.407109370084191</v>
      </c>
      <c r="E919">
        <v>16.187921772573347</v>
      </c>
      <c r="F919">
        <v>1</v>
      </c>
      <c r="G919">
        <v>0</v>
      </c>
      <c r="H919">
        <v>203125000</v>
      </c>
      <c r="I919">
        <v>0</v>
      </c>
    </row>
    <row r="920" spans="1:9" x14ac:dyDescent="0.25">
      <c r="A920" t="s">
        <v>927</v>
      </c>
      <c r="B920">
        <v>59.319784648777407</v>
      </c>
      <c r="C920">
        <v>22.559559630498903</v>
      </c>
      <c r="D920">
        <v>6.5064309252886998</v>
      </c>
      <c r="E920">
        <v>16.053128705210192</v>
      </c>
      <c r="F920">
        <v>1</v>
      </c>
      <c r="G920">
        <v>0</v>
      </c>
      <c r="H920">
        <v>203125000</v>
      </c>
      <c r="I920">
        <v>0</v>
      </c>
    </row>
    <row r="921" spans="1:9" x14ac:dyDescent="0.25">
      <c r="A921" t="s">
        <v>928</v>
      </c>
      <c r="B921">
        <v>58.32762173957483</v>
      </c>
      <c r="C921">
        <v>23.592125013383448</v>
      </c>
      <c r="D921">
        <v>7.6050429508425905</v>
      </c>
      <c r="E921">
        <v>15.987082062540864</v>
      </c>
      <c r="F921">
        <v>1</v>
      </c>
      <c r="G921">
        <v>0</v>
      </c>
      <c r="H921">
        <v>187500000</v>
      </c>
      <c r="I921">
        <v>0</v>
      </c>
    </row>
    <row r="922" spans="1:9" x14ac:dyDescent="0.25">
      <c r="A922" t="s">
        <v>929</v>
      </c>
      <c r="B922">
        <v>53.041816040577146</v>
      </c>
      <c r="C922">
        <v>41.304554500520752</v>
      </c>
      <c r="D922">
        <v>17.925485390439324</v>
      </c>
      <c r="E922">
        <v>23.379069110081407</v>
      </c>
      <c r="F922">
        <v>-1</v>
      </c>
      <c r="G922">
        <v>0</v>
      </c>
      <c r="H922">
        <v>187500000</v>
      </c>
      <c r="I922">
        <v>0</v>
      </c>
    </row>
    <row r="923" spans="1:9" x14ac:dyDescent="0.25">
      <c r="A923" t="s">
        <v>930</v>
      </c>
      <c r="B923">
        <v>38.09713549161814</v>
      </c>
      <c r="C923">
        <v>31.136837968499901</v>
      </c>
      <c r="D923">
        <v>16.010233827294364</v>
      </c>
      <c r="E923">
        <v>15.126604141205537</v>
      </c>
      <c r="F923">
        <v>-0.84402791853668901</v>
      </c>
      <c r="G923">
        <v>0</v>
      </c>
      <c r="H923">
        <v>187500000</v>
      </c>
      <c r="I923">
        <v>0</v>
      </c>
    </row>
    <row r="924" spans="1:9" x14ac:dyDescent="0.25">
      <c r="A924" t="s">
        <v>931</v>
      </c>
      <c r="B924">
        <v>59.296018562480334</v>
      </c>
      <c r="C924">
        <v>23.10346475922287</v>
      </c>
      <c r="D924">
        <v>19.734808751575653</v>
      </c>
      <c r="E924">
        <v>3.3686560076472176</v>
      </c>
      <c r="F924">
        <v>0.70761199093255867</v>
      </c>
      <c r="G924">
        <v>0</v>
      </c>
      <c r="H924">
        <v>187500000</v>
      </c>
      <c r="I924">
        <v>0</v>
      </c>
    </row>
    <row r="925" spans="1:9" x14ac:dyDescent="0.25">
      <c r="A925" t="s">
        <v>932</v>
      </c>
      <c r="B925">
        <v>59.235847668454852</v>
      </c>
      <c r="C925">
        <v>22.595031142657525</v>
      </c>
      <c r="D925">
        <v>16.187921772573347</v>
      </c>
      <c r="E925">
        <v>6.4071093700841768</v>
      </c>
      <c r="F925">
        <v>-1</v>
      </c>
      <c r="G925">
        <v>0</v>
      </c>
      <c r="H925">
        <v>171875000</v>
      </c>
      <c r="I925">
        <v>0</v>
      </c>
    </row>
    <row r="926" spans="1:9" x14ac:dyDescent="0.25">
      <c r="A926" t="s">
        <v>933</v>
      </c>
      <c r="B926">
        <v>59.319784648777379</v>
      </c>
      <c r="C926">
        <v>22.559559630498864</v>
      </c>
      <c r="D926">
        <v>16.053128705210177</v>
      </c>
      <c r="E926">
        <v>6.5064309252886927</v>
      </c>
      <c r="F926">
        <v>-1</v>
      </c>
      <c r="G926">
        <v>0</v>
      </c>
      <c r="H926">
        <v>218750000</v>
      </c>
      <c r="I926">
        <v>0</v>
      </c>
    </row>
    <row r="927" spans="1:9" x14ac:dyDescent="0.25">
      <c r="A927" t="s">
        <v>934</v>
      </c>
      <c r="B927">
        <v>58.327621739574823</v>
      </c>
      <c r="C927">
        <v>23.592125013383445</v>
      </c>
      <c r="D927">
        <v>15.987082062540855</v>
      </c>
      <c r="E927">
        <v>7.6050429508425861</v>
      </c>
      <c r="F927">
        <v>-1</v>
      </c>
      <c r="G927">
        <v>0</v>
      </c>
      <c r="H927">
        <v>171875000</v>
      </c>
      <c r="I927">
        <v>0</v>
      </c>
    </row>
    <row r="928" spans="1:9" x14ac:dyDescent="0.25">
      <c r="A928" t="s">
        <v>935</v>
      </c>
      <c r="B928">
        <v>50.062956898893198</v>
      </c>
      <c r="C928">
        <v>45.987286101915473</v>
      </c>
      <c r="D928">
        <v>24.051409732559947</v>
      </c>
      <c r="E928">
        <v>21.935876369355611</v>
      </c>
      <c r="F928">
        <v>-1</v>
      </c>
      <c r="G928">
        <v>0</v>
      </c>
      <c r="H928">
        <v>156250000</v>
      </c>
      <c r="I928">
        <v>0</v>
      </c>
    </row>
    <row r="929" spans="1:9" x14ac:dyDescent="0.25">
      <c r="A929" t="s">
        <v>936</v>
      </c>
      <c r="B929">
        <v>41.514468114858182</v>
      </c>
      <c r="C929">
        <v>32.724538926032722</v>
      </c>
      <c r="D929">
        <v>12.708727783614986</v>
      </c>
      <c r="E929">
        <v>20.015811142417753</v>
      </c>
      <c r="F929">
        <v>1</v>
      </c>
      <c r="G929">
        <v>0</v>
      </c>
      <c r="H929">
        <v>203125000</v>
      </c>
      <c r="I929">
        <v>0</v>
      </c>
    </row>
    <row r="930" spans="1:9" x14ac:dyDescent="0.25">
      <c r="A930" t="s">
        <v>937</v>
      </c>
      <c r="B930">
        <v>40.389689533867248</v>
      </c>
      <c r="C930">
        <v>35.49593150637893</v>
      </c>
      <c r="D930">
        <v>12.096350289296012</v>
      </c>
      <c r="E930">
        <v>23.399581217082911</v>
      </c>
      <c r="F930">
        <v>1</v>
      </c>
      <c r="G930">
        <v>0</v>
      </c>
      <c r="H930">
        <v>171875000</v>
      </c>
      <c r="I930">
        <v>0</v>
      </c>
    </row>
    <row r="931" spans="1:9" x14ac:dyDescent="0.25">
      <c r="A931" t="s">
        <v>938</v>
      </c>
      <c r="B931">
        <v>40.419462689143671</v>
      </c>
      <c r="C931">
        <v>34.051779205528376</v>
      </c>
      <c r="D931">
        <v>11.427111662865116</v>
      </c>
      <c r="E931">
        <v>22.624667542663289</v>
      </c>
      <c r="F931">
        <v>-1</v>
      </c>
      <c r="G931">
        <v>0</v>
      </c>
      <c r="H931">
        <v>171875000</v>
      </c>
      <c r="I931">
        <v>0</v>
      </c>
    </row>
    <row r="932" spans="1:9" x14ac:dyDescent="0.25">
      <c r="A932" t="s">
        <v>939</v>
      </c>
      <c r="B932">
        <v>38.629671105488477</v>
      </c>
      <c r="C932">
        <v>26.769766368604529</v>
      </c>
      <c r="D932">
        <v>14.119298095842316</v>
      </c>
      <c r="E932">
        <v>12.6504682727622</v>
      </c>
      <c r="F932">
        <v>-1</v>
      </c>
      <c r="G932">
        <v>0</v>
      </c>
      <c r="H932">
        <v>203125000</v>
      </c>
      <c r="I932">
        <v>0</v>
      </c>
    </row>
    <row r="933" spans="1:9" x14ac:dyDescent="0.25">
      <c r="A933" t="s">
        <v>940</v>
      </c>
      <c r="B933">
        <v>42.659332851339222</v>
      </c>
      <c r="C933">
        <v>34.006402183841821</v>
      </c>
      <c r="D933">
        <v>19.613845286525471</v>
      </c>
      <c r="E933">
        <v>14.392556897316361</v>
      </c>
      <c r="F933">
        <v>1</v>
      </c>
      <c r="G933">
        <v>0</v>
      </c>
      <c r="H933">
        <v>171875000</v>
      </c>
      <c r="I933">
        <v>0</v>
      </c>
    </row>
    <row r="934" spans="1:9" x14ac:dyDescent="0.25">
      <c r="A934" t="s">
        <v>941</v>
      </c>
      <c r="B934">
        <v>41.669229007973627</v>
      </c>
      <c r="C934">
        <v>32.477573500756577</v>
      </c>
      <c r="D934">
        <v>23.301571892281103</v>
      </c>
      <c r="E934">
        <v>9.176001608475465</v>
      </c>
      <c r="F934">
        <v>1</v>
      </c>
      <c r="G934">
        <v>0</v>
      </c>
      <c r="H934">
        <v>187500000</v>
      </c>
      <c r="I934">
        <v>0</v>
      </c>
    </row>
    <row r="935" spans="1:9" x14ac:dyDescent="0.25">
      <c r="A935" t="s">
        <v>942</v>
      </c>
      <c r="B935">
        <v>48.76704218994513</v>
      </c>
      <c r="C935">
        <v>47.014375499701806</v>
      </c>
      <c r="D935">
        <v>9.3800195983978796</v>
      </c>
      <c r="E935">
        <v>37.634355901303884</v>
      </c>
      <c r="F935">
        <v>1</v>
      </c>
      <c r="G935">
        <v>0</v>
      </c>
      <c r="H935">
        <v>187500000</v>
      </c>
      <c r="I935">
        <v>0</v>
      </c>
    </row>
    <row r="936" spans="1:9" x14ac:dyDescent="0.25">
      <c r="A936" t="s">
        <v>943</v>
      </c>
      <c r="B936">
        <v>44.5317159127761</v>
      </c>
      <c r="C936">
        <v>38.203447606626924</v>
      </c>
      <c r="D936">
        <v>24.987676457718976</v>
      </c>
      <c r="E936">
        <v>13.215771148907969</v>
      </c>
      <c r="F936">
        <v>-1</v>
      </c>
      <c r="G936">
        <v>0</v>
      </c>
      <c r="H936">
        <v>171875000</v>
      </c>
      <c r="I936">
        <v>0</v>
      </c>
    </row>
    <row r="937" spans="1:9" x14ac:dyDescent="0.25">
      <c r="A937" t="s">
        <v>944</v>
      </c>
      <c r="B937">
        <v>46.210413860581291</v>
      </c>
      <c r="C937">
        <v>41.401440971812185</v>
      </c>
      <c r="D937">
        <v>18.868138757082001</v>
      </c>
      <c r="E937">
        <v>22.533302214730245</v>
      </c>
      <c r="F937">
        <v>1</v>
      </c>
      <c r="G937">
        <v>0</v>
      </c>
      <c r="H937">
        <v>140625000</v>
      </c>
      <c r="I937">
        <v>0</v>
      </c>
    </row>
    <row r="938" spans="1:9" x14ac:dyDescent="0.25">
      <c r="A938" t="s">
        <v>945</v>
      </c>
      <c r="B938">
        <v>59.3167689737909</v>
      </c>
      <c r="C938">
        <v>22.819101219939316</v>
      </c>
      <c r="D938">
        <v>16.641171433063221</v>
      </c>
      <c r="E938">
        <v>6.1779297868761187</v>
      </c>
      <c r="F938">
        <v>-1</v>
      </c>
      <c r="G938">
        <v>0</v>
      </c>
      <c r="H938">
        <v>187500000</v>
      </c>
      <c r="I938">
        <v>0</v>
      </c>
    </row>
    <row r="939" spans="1:9" x14ac:dyDescent="0.25">
      <c r="A939" t="s">
        <v>946</v>
      </c>
      <c r="B939">
        <v>59.539987975454487</v>
      </c>
      <c r="C939">
        <v>23.610722681160784</v>
      </c>
      <c r="D939">
        <v>20.174966907290642</v>
      </c>
      <c r="E939">
        <v>3.4357557738701296</v>
      </c>
      <c r="F939">
        <v>1</v>
      </c>
      <c r="G939">
        <v>0</v>
      </c>
      <c r="H939">
        <v>171875000</v>
      </c>
      <c r="I939">
        <v>0</v>
      </c>
    </row>
    <row r="940" spans="1:9" x14ac:dyDescent="0.25">
      <c r="A940" t="s">
        <v>947</v>
      </c>
      <c r="B940">
        <v>55.279140134230452</v>
      </c>
      <c r="C940">
        <v>31.807812260569875</v>
      </c>
      <c r="D940">
        <v>16.138152071026223</v>
      </c>
      <c r="E940">
        <v>15.669660189543627</v>
      </c>
      <c r="F940">
        <v>1</v>
      </c>
      <c r="G940">
        <v>0</v>
      </c>
      <c r="H940">
        <v>203125000</v>
      </c>
      <c r="I940">
        <v>0</v>
      </c>
    </row>
    <row r="941" spans="1:9" x14ac:dyDescent="0.25">
      <c r="A941" t="s">
        <v>948</v>
      </c>
      <c r="B941">
        <v>53.595750395777394</v>
      </c>
      <c r="C941">
        <v>32.810479119812996</v>
      </c>
      <c r="D941">
        <v>16.331599700255637</v>
      </c>
      <c r="E941">
        <v>16.478879419557348</v>
      </c>
      <c r="F941">
        <v>-1</v>
      </c>
      <c r="G941">
        <v>0</v>
      </c>
      <c r="H941">
        <v>171875000</v>
      </c>
      <c r="I941">
        <v>0</v>
      </c>
    </row>
    <row r="942" spans="1:9" x14ac:dyDescent="0.25">
      <c r="A942" t="s">
        <v>949</v>
      </c>
      <c r="B942">
        <v>57.351241756951836</v>
      </c>
      <c r="C942">
        <v>34.960729280903045</v>
      </c>
      <c r="D942">
        <v>16.681992532610707</v>
      </c>
      <c r="E942">
        <v>18.278736748292324</v>
      </c>
      <c r="F942">
        <v>1</v>
      </c>
      <c r="G942">
        <v>0</v>
      </c>
      <c r="H942">
        <v>203125000</v>
      </c>
      <c r="I942">
        <v>0</v>
      </c>
    </row>
    <row r="943" spans="1:9" x14ac:dyDescent="0.25">
      <c r="A943" t="s">
        <v>950</v>
      </c>
      <c r="B943">
        <v>56.700971961215785</v>
      </c>
      <c r="C943">
        <v>31.948037178845794</v>
      </c>
      <c r="D943">
        <v>12.262113209173808</v>
      </c>
      <c r="E943">
        <v>19.68592396967199</v>
      </c>
      <c r="F943">
        <v>-1</v>
      </c>
      <c r="G943">
        <v>0</v>
      </c>
      <c r="H943">
        <v>203125000</v>
      </c>
      <c r="I943">
        <v>0</v>
      </c>
    </row>
    <row r="944" spans="1:9" x14ac:dyDescent="0.25">
      <c r="A944" t="s">
        <v>951</v>
      </c>
      <c r="B944">
        <v>40.389689539806064</v>
      </c>
      <c r="C944">
        <v>35.495931507868292</v>
      </c>
      <c r="D944">
        <v>12.096350283080998</v>
      </c>
      <c r="E944">
        <v>23.399581224787273</v>
      </c>
      <c r="F944">
        <v>1</v>
      </c>
      <c r="G944">
        <v>0</v>
      </c>
      <c r="H944">
        <v>171875000</v>
      </c>
      <c r="I944">
        <v>0</v>
      </c>
    </row>
    <row r="945" spans="1:9" x14ac:dyDescent="0.25">
      <c r="A945" t="s">
        <v>952</v>
      </c>
      <c r="B945">
        <v>40.419462689907576</v>
      </c>
      <c r="C945">
        <v>34.051779670352786</v>
      </c>
      <c r="D945">
        <v>11.42711203578731</v>
      </c>
      <c r="E945">
        <v>22.624667634565448</v>
      </c>
      <c r="F945">
        <v>-1</v>
      </c>
      <c r="G945">
        <v>0</v>
      </c>
      <c r="H945">
        <v>203125000</v>
      </c>
      <c r="I945">
        <v>0</v>
      </c>
    </row>
    <row r="946" spans="1:9" x14ac:dyDescent="0.25">
      <c r="A946" t="s">
        <v>953</v>
      </c>
      <c r="B946">
        <v>40.389689535627411</v>
      </c>
      <c r="C946">
        <v>35.495931506821051</v>
      </c>
      <c r="D946">
        <v>23.399581219367374</v>
      </c>
      <c r="E946">
        <v>12.096350287453648</v>
      </c>
      <c r="F946">
        <v>-1</v>
      </c>
      <c r="G946">
        <v>0</v>
      </c>
      <c r="H946">
        <v>156250000</v>
      </c>
      <c r="I946">
        <v>0</v>
      </c>
    </row>
    <row r="947" spans="1:9" x14ac:dyDescent="0.25">
      <c r="A947" t="s">
        <v>954</v>
      </c>
      <c r="B947">
        <v>44.542752607238747</v>
      </c>
      <c r="C947">
        <v>38.479332746395102</v>
      </c>
      <c r="D947">
        <v>24.543629729356621</v>
      </c>
      <c r="E947">
        <v>13.935703017038534</v>
      </c>
      <c r="F947">
        <v>-1</v>
      </c>
      <c r="G947">
        <v>0</v>
      </c>
      <c r="H947">
        <v>171875000</v>
      </c>
      <c r="I947">
        <v>0</v>
      </c>
    </row>
    <row r="948" spans="1:9" x14ac:dyDescent="0.25">
      <c r="A948" t="s">
        <v>955</v>
      </c>
      <c r="B948">
        <v>59.316768973790865</v>
      </c>
      <c r="C948">
        <v>22.819101219940592</v>
      </c>
      <c r="D948">
        <v>6.1779297868767653</v>
      </c>
      <c r="E948">
        <v>16.641171433063853</v>
      </c>
      <c r="F948">
        <v>1</v>
      </c>
      <c r="G948">
        <v>0</v>
      </c>
      <c r="H948">
        <v>187500000</v>
      </c>
      <c r="I948">
        <v>0</v>
      </c>
    </row>
    <row r="949" spans="1:9" x14ac:dyDescent="0.25">
      <c r="A949" t="s">
        <v>956</v>
      </c>
      <c r="B949">
        <v>59.539987975454494</v>
      </c>
      <c r="C949">
        <v>23.610722681161572</v>
      </c>
      <c r="D949">
        <v>3.4357557738705307</v>
      </c>
      <c r="E949">
        <v>20.174966907291047</v>
      </c>
      <c r="F949">
        <v>-1</v>
      </c>
      <c r="G949">
        <v>0</v>
      </c>
      <c r="H949">
        <v>171875000</v>
      </c>
      <c r="I949">
        <v>0</v>
      </c>
    </row>
    <row r="950" spans="1:9" x14ac:dyDescent="0.25">
      <c r="A950" t="s">
        <v>957</v>
      </c>
      <c r="B950">
        <v>55.279140134230424</v>
      </c>
      <c r="C950">
        <v>31.807812260567871</v>
      </c>
      <c r="D950">
        <v>15.669660189542643</v>
      </c>
      <c r="E950">
        <v>16.138152071025225</v>
      </c>
      <c r="F950">
        <v>-1</v>
      </c>
      <c r="G950">
        <v>0</v>
      </c>
      <c r="H950">
        <v>140625000</v>
      </c>
      <c r="I950">
        <v>0</v>
      </c>
    </row>
    <row r="951" spans="1:9" x14ac:dyDescent="0.25">
      <c r="A951" t="s">
        <v>958</v>
      </c>
      <c r="B951">
        <v>53.595750395777515</v>
      </c>
      <c r="C951">
        <v>32.810479119816485</v>
      </c>
      <c r="D951">
        <v>16.478879419560549</v>
      </c>
      <c r="E951">
        <v>16.331599700255925</v>
      </c>
      <c r="F951">
        <v>1</v>
      </c>
      <c r="G951">
        <v>0</v>
      </c>
      <c r="H951">
        <v>156250000</v>
      </c>
      <c r="I951">
        <v>0</v>
      </c>
    </row>
    <row r="952" spans="1:9" x14ac:dyDescent="0.25">
      <c r="A952" t="s">
        <v>959</v>
      </c>
      <c r="B952">
        <v>57.351241756951879</v>
      </c>
      <c r="C952">
        <v>34.960729280903301</v>
      </c>
      <c r="D952">
        <v>18.278736748292484</v>
      </c>
      <c r="E952">
        <v>16.68199253261082</v>
      </c>
      <c r="F952">
        <v>-1</v>
      </c>
      <c r="G952">
        <v>0</v>
      </c>
      <c r="H952">
        <v>156250000</v>
      </c>
      <c r="I952">
        <v>0</v>
      </c>
    </row>
    <row r="953" spans="1:9" x14ac:dyDescent="0.25">
      <c r="A953" t="s">
        <v>960</v>
      </c>
      <c r="B953">
        <v>56.700971961223168</v>
      </c>
      <c r="C953">
        <v>31.948037178753324</v>
      </c>
      <c r="D953">
        <v>19.685923969603024</v>
      </c>
      <c r="E953">
        <v>12.26211320915032</v>
      </c>
      <c r="F953">
        <v>1</v>
      </c>
      <c r="G953">
        <v>0</v>
      </c>
      <c r="H953">
        <v>171875000</v>
      </c>
      <c r="I953">
        <v>0</v>
      </c>
    </row>
    <row r="954" spans="1:9" x14ac:dyDescent="0.25">
      <c r="A954" t="s">
        <v>961</v>
      </c>
      <c r="B954">
        <v>38.629671105441538</v>
      </c>
      <c r="C954">
        <v>26.769766368724468</v>
      </c>
      <c r="D954">
        <v>12.650468272825393</v>
      </c>
      <c r="E954">
        <v>14.119298095899087</v>
      </c>
      <c r="F954">
        <v>1</v>
      </c>
      <c r="G954">
        <v>0</v>
      </c>
      <c r="H954">
        <v>171875000</v>
      </c>
      <c r="I954">
        <v>0</v>
      </c>
    </row>
    <row r="955" spans="1:9" x14ac:dyDescent="0.25">
      <c r="A955" t="s">
        <v>962</v>
      </c>
      <c r="B955">
        <v>42.659332851340217</v>
      </c>
      <c r="C955">
        <v>34.006402183795792</v>
      </c>
      <c r="D955">
        <v>14.392556897293343</v>
      </c>
      <c r="E955">
        <v>19.613845286502453</v>
      </c>
      <c r="F955">
        <v>-1</v>
      </c>
      <c r="G955">
        <v>0</v>
      </c>
      <c r="H955">
        <v>203125000</v>
      </c>
      <c r="I955">
        <v>0</v>
      </c>
    </row>
    <row r="956" spans="1:9" x14ac:dyDescent="0.25">
      <c r="A956" t="s">
        <v>963</v>
      </c>
      <c r="B956">
        <v>41.669229007973982</v>
      </c>
      <c r="C956">
        <v>32.477573500752243</v>
      </c>
      <c r="D956">
        <v>9.1760016084735199</v>
      </c>
      <c r="E956">
        <v>23.30157189227873</v>
      </c>
      <c r="F956">
        <v>-1</v>
      </c>
      <c r="G956">
        <v>0</v>
      </c>
      <c r="H956">
        <v>187500000</v>
      </c>
      <c r="I956">
        <v>0</v>
      </c>
    </row>
    <row r="957" spans="1:9" x14ac:dyDescent="0.25">
      <c r="A957" t="s">
        <v>964</v>
      </c>
      <c r="B957">
        <v>48.767042189945116</v>
      </c>
      <c r="C957">
        <v>47.014375499701856</v>
      </c>
      <c r="D957">
        <v>37.63435590130392</v>
      </c>
      <c r="E957">
        <v>9.38001959839794</v>
      </c>
      <c r="F957">
        <v>-1</v>
      </c>
      <c r="G957">
        <v>0</v>
      </c>
      <c r="H957">
        <v>171875000</v>
      </c>
      <c r="I957">
        <v>0</v>
      </c>
    </row>
    <row r="958" spans="1:9" x14ac:dyDescent="0.25">
      <c r="A958" t="s">
        <v>965</v>
      </c>
      <c r="B958">
        <v>47.388802204181573</v>
      </c>
      <c r="C958">
        <v>43.307567524481868</v>
      </c>
      <c r="D958">
        <v>6.3004363382521049</v>
      </c>
      <c r="E958">
        <v>37.007131186229756</v>
      </c>
      <c r="F958">
        <v>-1</v>
      </c>
      <c r="G958">
        <v>0</v>
      </c>
      <c r="H958">
        <v>187500000</v>
      </c>
      <c r="I958">
        <v>0</v>
      </c>
    </row>
    <row r="959" spans="1:9" x14ac:dyDescent="0.25">
      <c r="A959" t="s">
        <v>966</v>
      </c>
      <c r="B959">
        <v>46.210413860581276</v>
      </c>
      <c r="C959">
        <v>41.401440971811098</v>
      </c>
      <c r="D959">
        <v>22.533302214729673</v>
      </c>
      <c r="E959">
        <v>18.868138757081418</v>
      </c>
      <c r="F959">
        <v>-1</v>
      </c>
      <c r="G959">
        <v>0</v>
      </c>
      <c r="H959">
        <v>156250000</v>
      </c>
      <c r="I959">
        <v>0</v>
      </c>
    </row>
    <row r="960" spans="1:9" x14ac:dyDescent="0.25">
      <c r="A960" t="s">
        <v>967</v>
      </c>
      <c r="B960">
        <v>40.389689533867113</v>
      </c>
      <c r="C960">
        <v>35.49593150638016</v>
      </c>
      <c r="D960">
        <v>23.399581217084478</v>
      </c>
      <c r="E960">
        <v>12.096350289295662</v>
      </c>
      <c r="F960">
        <v>-1</v>
      </c>
      <c r="G960">
        <v>0</v>
      </c>
      <c r="H960">
        <v>187500000</v>
      </c>
      <c r="I960">
        <v>0</v>
      </c>
    </row>
    <row r="961" spans="1:9" x14ac:dyDescent="0.25">
      <c r="A961" t="s">
        <v>968</v>
      </c>
      <c r="B961">
        <v>44.542752611134354</v>
      </c>
      <c r="C961">
        <v>38.479332450400847</v>
      </c>
      <c r="D961">
        <v>24.543629582496134</v>
      </c>
      <c r="E961">
        <v>13.935702867904752</v>
      </c>
      <c r="F961">
        <v>-1</v>
      </c>
      <c r="G961">
        <v>0</v>
      </c>
      <c r="H961">
        <v>218750000</v>
      </c>
      <c r="I961">
        <v>0</v>
      </c>
    </row>
    <row r="962" spans="1:9" x14ac:dyDescent="0.25">
      <c r="A962" t="s">
        <v>969</v>
      </c>
      <c r="B962">
        <v>22.199999999999935</v>
      </c>
      <c r="C962">
        <v>4.9699407643039635</v>
      </c>
      <c r="D962">
        <v>2.4254589898560011</v>
      </c>
      <c r="E962">
        <v>2.5444817744479655</v>
      </c>
      <c r="F962">
        <v>1</v>
      </c>
      <c r="G962">
        <v>22.50000000000005</v>
      </c>
      <c r="H962">
        <v>31250000</v>
      </c>
      <c r="I962">
        <v>0</v>
      </c>
    </row>
    <row r="963" spans="1:9" x14ac:dyDescent="0.25">
      <c r="A963" t="s">
        <v>970</v>
      </c>
      <c r="B963">
        <v>22.199999999999907</v>
      </c>
      <c r="C963">
        <v>4.9769593397672418</v>
      </c>
      <c r="D963">
        <v>2.4276577876807481</v>
      </c>
      <c r="E963">
        <v>2.5493015520864937</v>
      </c>
      <c r="F963">
        <v>1</v>
      </c>
      <c r="G963">
        <v>22.50000000000005</v>
      </c>
      <c r="H963">
        <v>46875000</v>
      </c>
      <c r="I963">
        <v>0</v>
      </c>
    </row>
    <row r="964" spans="1:9" x14ac:dyDescent="0.25">
      <c r="A964" t="s">
        <v>971</v>
      </c>
      <c r="B964">
        <v>21.350000000000154</v>
      </c>
      <c r="C964">
        <v>3.5629875583878761</v>
      </c>
      <c r="D964">
        <v>1.8398702035253947</v>
      </c>
      <c r="E964">
        <v>1.7231173548624814</v>
      </c>
      <c r="F964">
        <v>-1</v>
      </c>
      <c r="G964">
        <v>21.300000000000033</v>
      </c>
      <c r="H964">
        <v>46875000</v>
      </c>
      <c r="I964">
        <v>0</v>
      </c>
    </row>
    <row r="965" spans="1:9" x14ac:dyDescent="0.25">
      <c r="A965" t="s">
        <v>972</v>
      </c>
      <c r="B965">
        <v>21.350000000000058</v>
      </c>
      <c r="C965">
        <v>3.5480174555314328</v>
      </c>
      <c r="D965">
        <v>1.8336429050190826</v>
      </c>
      <c r="E965">
        <v>1.7143745505123502</v>
      </c>
      <c r="F965">
        <v>-1</v>
      </c>
      <c r="G965">
        <v>21.300000000000033</v>
      </c>
      <c r="H965">
        <v>46875000</v>
      </c>
      <c r="I965">
        <v>0</v>
      </c>
    </row>
    <row r="966" spans="1:9" x14ac:dyDescent="0.25">
      <c r="A966" t="s">
        <v>973</v>
      </c>
      <c r="B966">
        <v>21.149999999999917</v>
      </c>
      <c r="C966">
        <v>3.2899672892052276</v>
      </c>
      <c r="D966">
        <v>1.70108176428778</v>
      </c>
      <c r="E966">
        <v>1.5888855249174476</v>
      </c>
      <c r="F966">
        <v>-1</v>
      </c>
      <c r="G966">
        <v>21.10000000000003</v>
      </c>
      <c r="H966">
        <v>46875000</v>
      </c>
      <c r="I966">
        <v>0</v>
      </c>
    </row>
    <row r="967" spans="1:9" x14ac:dyDescent="0.25">
      <c r="A967" t="s">
        <v>974</v>
      </c>
      <c r="B967">
        <v>21.150000000000016</v>
      </c>
      <c r="C967">
        <v>3.2590696370154668</v>
      </c>
      <c r="D967">
        <v>1.6867304954286872</v>
      </c>
      <c r="E967">
        <v>1.5723391415867796</v>
      </c>
      <c r="F967">
        <v>-1</v>
      </c>
      <c r="G967">
        <v>21.10000000000003</v>
      </c>
      <c r="H967">
        <v>31250000</v>
      </c>
      <c r="I967">
        <v>0</v>
      </c>
    </row>
    <row r="968" spans="1:9" x14ac:dyDescent="0.25">
      <c r="A968" t="s">
        <v>975</v>
      </c>
      <c r="B968">
        <v>21.099999999999895</v>
      </c>
      <c r="C968">
        <v>3.7589011052608998</v>
      </c>
      <c r="D968">
        <v>1.9326321684486514</v>
      </c>
      <c r="E968">
        <v>1.8262689368122484</v>
      </c>
      <c r="F968">
        <v>-0.96141562791434332</v>
      </c>
      <c r="G968">
        <v>21.000000000000028</v>
      </c>
      <c r="H968">
        <v>46875000</v>
      </c>
      <c r="I968">
        <v>0</v>
      </c>
    </row>
    <row r="969" spans="1:9" x14ac:dyDescent="0.25">
      <c r="A969" t="s">
        <v>976</v>
      </c>
      <c r="B969">
        <v>21.099999999999852</v>
      </c>
      <c r="C969">
        <v>3.5858091966447523</v>
      </c>
      <c r="D969">
        <v>1.8468939343885529</v>
      </c>
      <c r="E969">
        <v>1.7389152622561994</v>
      </c>
      <c r="F969">
        <v>-0.90480121098576971</v>
      </c>
      <c r="G969">
        <v>21.000000000000028</v>
      </c>
      <c r="H969">
        <v>46875000</v>
      </c>
      <c r="I969">
        <v>0</v>
      </c>
    </row>
    <row r="970" spans="1:9" x14ac:dyDescent="0.25">
      <c r="A970" t="s">
        <v>977</v>
      </c>
      <c r="B970">
        <v>21.350000000000158</v>
      </c>
      <c r="C970">
        <v>3.5629875583878747</v>
      </c>
      <c r="D970">
        <v>1.723117354862481</v>
      </c>
      <c r="E970">
        <v>1.8398702035253938</v>
      </c>
      <c r="F970">
        <v>1</v>
      </c>
      <c r="G970">
        <v>21.300000000000033</v>
      </c>
      <c r="H970">
        <v>46875000</v>
      </c>
      <c r="I970">
        <v>0</v>
      </c>
    </row>
    <row r="971" spans="1:9" x14ac:dyDescent="0.25">
      <c r="A971" t="s">
        <v>978</v>
      </c>
      <c r="B971">
        <v>21.350000000000058</v>
      </c>
      <c r="C971">
        <v>3.5480174555314319</v>
      </c>
      <c r="D971">
        <v>1.7143745505123498</v>
      </c>
      <c r="E971">
        <v>1.8336429050190821</v>
      </c>
      <c r="F971">
        <v>1</v>
      </c>
      <c r="G971">
        <v>21.300000000000033</v>
      </c>
      <c r="H971">
        <v>46875000</v>
      </c>
      <c r="I971">
        <v>0</v>
      </c>
    </row>
    <row r="972" spans="1:9" x14ac:dyDescent="0.25">
      <c r="A972" t="s">
        <v>979</v>
      </c>
      <c r="B972">
        <v>21.149999999999917</v>
      </c>
      <c r="C972">
        <v>3.2899672892052281</v>
      </c>
      <c r="D972">
        <v>1.5888855249174481</v>
      </c>
      <c r="E972">
        <v>1.70108176428778</v>
      </c>
      <c r="F972">
        <v>1</v>
      </c>
      <c r="G972">
        <v>21.10000000000003</v>
      </c>
      <c r="H972">
        <v>46875000</v>
      </c>
      <c r="I972">
        <v>0</v>
      </c>
    </row>
    <row r="973" spans="1:9" x14ac:dyDescent="0.25">
      <c r="A973" t="s">
        <v>980</v>
      </c>
      <c r="B973">
        <v>21.150000000000016</v>
      </c>
      <c r="C973">
        <v>3.2590696370154659</v>
      </c>
      <c r="D973">
        <v>1.5723391415867796</v>
      </c>
      <c r="E973">
        <v>1.6867304954286864</v>
      </c>
      <c r="F973">
        <v>1</v>
      </c>
      <c r="G973">
        <v>21.10000000000003</v>
      </c>
      <c r="H973">
        <v>46875000</v>
      </c>
      <c r="I973">
        <v>0</v>
      </c>
    </row>
    <row r="974" spans="1:9" x14ac:dyDescent="0.25">
      <c r="A974" t="s">
        <v>981</v>
      </c>
      <c r="B974">
        <v>21.099999999999895</v>
      </c>
      <c r="C974">
        <v>3.7589011052608989</v>
      </c>
      <c r="D974">
        <v>1.826268936812248</v>
      </c>
      <c r="E974">
        <v>1.9326321684486509</v>
      </c>
      <c r="F974">
        <v>0.96141562791434332</v>
      </c>
      <c r="G974">
        <v>21.000000000000028</v>
      </c>
      <c r="H974">
        <v>46875000</v>
      </c>
      <c r="I974">
        <v>0</v>
      </c>
    </row>
    <row r="975" spans="1:9" x14ac:dyDescent="0.25">
      <c r="A975" t="s">
        <v>982</v>
      </c>
      <c r="B975">
        <v>21.099999999999856</v>
      </c>
      <c r="C975">
        <v>3.5858091966447527</v>
      </c>
      <c r="D975">
        <v>1.738915262256199</v>
      </c>
      <c r="E975">
        <v>1.8468939343885538</v>
      </c>
      <c r="F975">
        <v>0.90480121098577015</v>
      </c>
      <c r="G975">
        <v>21.000000000000028</v>
      </c>
      <c r="H975">
        <v>46875000</v>
      </c>
      <c r="I975">
        <v>0</v>
      </c>
    </row>
    <row r="976" spans="1:9" x14ac:dyDescent="0.25">
      <c r="A976" t="s">
        <v>983</v>
      </c>
      <c r="B976">
        <v>22.199999999999935</v>
      </c>
      <c r="C976">
        <v>4.9699407643039617</v>
      </c>
      <c r="D976">
        <v>2.4254589898560011</v>
      </c>
      <c r="E976">
        <v>2.5444817744479655</v>
      </c>
      <c r="F976">
        <v>1</v>
      </c>
      <c r="G976">
        <v>22.50000000000005</v>
      </c>
      <c r="H976">
        <v>31250000</v>
      </c>
      <c r="I976">
        <v>0</v>
      </c>
    </row>
    <row r="977" spans="1:9" x14ac:dyDescent="0.25">
      <c r="A977" t="s">
        <v>984</v>
      </c>
      <c r="B977">
        <v>22.199999999999903</v>
      </c>
      <c r="C977">
        <v>4.97695933976724</v>
      </c>
      <c r="D977">
        <v>2.5493015520864937</v>
      </c>
      <c r="E977">
        <v>2.4276577876807481</v>
      </c>
      <c r="F977">
        <v>-1</v>
      </c>
      <c r="G977">
        <v>22.50000000000005</v>
      </c>
      <c r="H977">
        <v>46875000</v>
      </c>
      <c r="I977">
        <v>0</v>
      </c>
    </row>
    <row r="978" spans="1:9" x14ac:dyDescent="0.25">
      <c r="A978" t="s">
        <v>985</v>
      </c>
      <c r="B978">
        <v>21.149999999999878</v>
      </c>
      <c r="C978">
        <v>3.831042645650816</v>
      </c>
      <c r="D978">
        <v>1.8693851117679317</v>
      </c>
      <c r="E978">
        <v>1.9616575338828843</v>
      </c>
      <c r="F978">
        <v>1</v>
      </c>
      <c r="G978">
        <v>21.10000000000003</v>
      </c>
      <c r="H978">
        <v>46875000</v>
      </c>
      <c r="I978">
        <v>0</v>
      </c>
    </row>
    <row r="979" spans="1:9" x14ac:dyDescent="0.25">
      <c r="A979" t="s">
        <v>986</v>
      </c>
      <c r="B979">
        <v>21.150000000000045</v>
      </c>
      <c r="C979">
        <v>3.9118890879812329</v>
      </c>
      <c r="D979">
        <v>1.9084658146672742</v>
      </c>
      <c r="E979">
        <v>2.0034232733139588</v>
      </c>
      <c r="F979">
        <v>1</v>
      </c>
      <c r="G979">
        <v>21.10000000000003</v>
      </c>
      <c r="H979">
        <v>46875000</v>
      </c>
      <c r="I979">
        <v>0</v>
      </c>
    </row>
    <row r="980" spans="1:9" x14ac:dyDescent="0.25">
      <c r="A980" t="s">
        <v>987</v>
      </c>
      <c r="B980">
        <v>21.999999999999869</v>
      </c>
      <c r="C980">
        <v>5.5861060690296886</v>
      </c>
      <c r="D980">
        <v>2.7502112551010685</v>
      </c>
      <c r="E980">
        <v>2.8358948139286206</v>
      </c>
      <c r="F980">
        <v>1</v>
      </c>
      <c r="G980">
        <v>22.300000000000047</v>
      </c>
      <c r="H980">
        <v>62500000</v>
      </c>
      <c r="I980">
        <v>0</v>
      </c>
    </row>
    <row r="981" spans="1:9" x14ac:dyDescent="0.25">
      <c r="A981" t="s">
        <v>988</v>
      </c>
      <c r="B981">
        <v>22.099999999999831</v>
      </c>
      <c r="C981">
        <v>5.737232794396129</v>
      </c>
      <c r="D981">
        <v>2.8246944938228937</v>
      </c>
      <c r="E981">
        <v>2.9125383005732375</v>
      </c>
      <c r="F981">
        <v>1</v>
      </c>
      <c r="G981">
        <v>22.400000000000048</v>
      </c>
      <c r="H981">
        <v>46875000</v>
      </c>
      <c r="I981">
        <v>0</v>
      </c>
    </row>
    <row r="982" spans="1:9" x14ac:dyDescent="0.25">
      <c r="A982" t="s">
        <v>989</v>
      </c>
      <c r="B982">
        <v>21.999999999999911</v>
      </c>
      <c r="C982">
        <v>5.7698541201175431</v>
      </c>
      <c r="D982">
        <v>2.8452577068821476</v>
      </c>
      <c r="E982">
        <v>2.9245964132354079</v>
      </c>
      <c r="F982">
        <v>1</v>
      </c>
      <c r="G982">
        <v>22.300000000000047</v>
      </c>
      <c r="H982">
        <v>15625000</v>
      </c>
      <c r="I982">
        <v>0</v>
      </c>
    </row>
    <row r="983" spans="1:9" x14ac:dyDescent="0.25">
      <c r="A983" t="s">
        <v>990</v>
      </c>
      <c r="B983">
        <v>22.600000000000009</v>
      </c>
      <c r="C983">
        <v>5.8691519752782302</v>
      </c>
      <c r="D983">
        <v>3.0056358993044454</v>
      </c>
      <c r="E983">
        <v>2.8635160759737888</v>
      </c>
      <c r="F983">
        <v>-1</v>
      </c>
      <c r="G983">
        <v>22.900000000000055</v>
      </c>
      <c r="H983">
        <v>46875000</v>
      </c>
      <c r="I983">
        <v>0</v>
      </c>
    </row>
    <row r="984" spans="1:9" x14ac:dyDescent="0.25">
      <c r="A984" t="s">
        <v>991</v>
      </c>
      <c r="B984">
        <v>0.05</v>
      </c>
      <c r="C984">
        <v>0.36327126400268028</v>
      </c>
      <c r="D984">
        <v>0</v>
      </c>
      <c r="E984">
        <v>0.36327126400268028</v>
      </c>
      <c r="F984">
        <v>-0.36327126400268028</v>
      </c>
      <c r="G984">
        <v>0</v>
      </c>
      <c r="H984">
        <v>0</v>
      </c>
      <c r="I984">
        <v>1</v>
      </c>
    </row>
    <row r="985" spans="1:9" x14ac:dyDescent="0.25">
      <c r="A985" t="s">
        <v>992</v>
      </c>
      <c r="B985">
        <v>0.05</v>
      </c>
      <c r="C985">
        <v>0.36327126400268028</v>
      </c>
      <c r="D985">
        <v>0</v>
      </c>
      <c r="E985">
        <v>0.36327126400268028</v>
      </c>
      <c r="F985">
        <v>-0.36327126400268028</v>
      </c>
      <c r="G985">
        <v>0</v>
      </c>
      <c r="H985">
        <v>0</v>
      </c>
      <c r="I985">
        <v>1</v>
      </c>
    </row>
    <row r="986" spans="1:9" x14ac:dyDescent="0.25">
      <c r="A986" t="s">
        <v>993</v>
      </c>
      <c r="B986">
        <v>20.799999999999883</v>
      </c>
      <c r="C986">
        <v>3.2713758039030592</v>
      </c>
      <c r="D986">
        <v>1.5906317623056672</v>
      </c>
      <c r="E986">
        <v>1.680744041597392</v>
      </c>
      <c r="F986">
        <v>0.81066657728985181</v>
      </c>
      <c r="G986">
        <v>20.700000000000024</v>
      </c>
      <c r="H986">
        <v>46875000</v>
      </c>
      <c r="I986">
        <v>0</v>
      </c>
    </row>
    <row r="987" spans="1:9" x14ac:dyDescent="0.25">
      <c r="A987" t="s">
        <v>994</v>
      </c>
      <c r="B987">
        <v>20.80000000000005</v>
      </c>
      <c r="C987">
        <v>3.3094713685366504</v>
      </c>
      <c r="D987">
        <v>1.6084343124831628</v>
      </c>
      <c r="E987">
        <v>1.7010370560534875</v>
      </c>
      <c r="F987">
        <v>0.82175624409365078</v>
      </c>
      <c r="G987">
        <v>20.700000000000024</v>
      </c>
      <c r="H987">
        <v>31250000</v>
      </c>
      <c r="I987">
        <v>0</v>
      </c>
    </row>
    <row r="988" spans="1:9" x14ac:dyDescent="0.25">
      <c r="A988" t="s">
        <v>995</v>
      </c>
      <c r="B988">
        <v>20.700000000000035</v>
      </c>
      <c r="C988">
        <v>2.7444884806183256</v>
      </c>
      <c r="D988">
        <v>1.3294940917754441</v>
      </c>
      <c r="E988">
        <v>1.4149943888428815</v>
      </c>
      <c r="F988">
        <v>0.72654252800536057</v>
      </c>
      <c r="G988">
        <v>20.600000000000023</v>
      </c>
      <c r="H988">
        <v>31250000</v>
      </c>
      <c r="I988">
        <v>0</v>
      </c>
    </row>
    <row r="989" spans="1:9" x14ac:dyDescent="0.25">
      <c r="A989" t="s">
        <v>996</v>
      </c>
      <c r="B989">
        <v>20.700000000000031</v>
      </c>
      <c r="C989">
        <v>2.74411872708722</v>
      </c>
      <c r="D989">
        <v>1.3282304093547155</v>
      </c>
      <c r="E989">
        <v>1.4158883177325046</v>
      </c>
      <c r="F989">
        <v>0.72654252800536057</v>
      </c>
      <c r="G989">
        <v>20.600000000000023</v>
      </c>
      <c r="H989">
        <v>46875000</v>
      </c>
      <c r="I989">
        <v>0</v>
      </c>
    </row>
    <row r="990" spans="1:9" x14ac:dyDescent="0.25">
      <c r="A990" t="s">
        <v>997</v>
      </c>
      <c r="B990">
        <v>20.5</v>
      </c>
      <c r="C990">
        <v>2.511020708831718</v>
      </c>
      <c r="D990">
        <v>1.2157902942982828</v>
      </c>
      <c r="E990">
        <v>1.2952304145334352</v>
      </c>
      <c r="F990">
        <v>0.72654252800536057</v>
      </c>
      <c r="G990">
        <v>20.40000000000002</v>
      </c>
      <c r="H990">
        <v>46875000</v>
      </c>
      <c r="I990">
        <v>0</v>
      </c>
    </row>
    <row r="991" spans="1:9" x14ac:dyDescent="0.25">
      <c r="A991" t="s">
        <v>998</v>
      </c>
      <c r="B991">
        <v>20.599999999999895</v>
      </c>
      <c r="C991">
        <v>2.4927463378099444</v>
      </c>
      <c r="D991">
        <v>1.2058070755354353</v>
      </c>
      <c r="E991">
        <v>1.2869392622745091</v>
      </c>
      <c r="F991">
        <v>0.72654252800536057</v>
      </c>
      <c r="G991">
        <v>20.500000000000021</v>
      </c>
      <c r="H991">
        <v>46875000</v>
      </c>
      <c r="I991">
        <v>0</v>
      </c>
    </row>
    <row r="992" spans="1:9" x14ac:dyDescent="0.25">
      <c r="A992" t="s">
        <v>999</v>
      </c>
      <c r="B992">
        <v>21.149999999999874</v>
      </c>
      <c r="C992">
        <v>3.8310426456508133</v>
      </c>
      <c r="D992">
        <v>1.8693851117679303</v>
      </c>
      <c r="E992">
        <v>1.961657533882883</v>
      </c>
      <c r="F992">
        <v>1</v>
      </c>
      <c r="G992">
        <v>21.10000000000003</v>
      </c>
      <c r="H992">
        <v>15625000</v>
      </c>
      <c r="I992">
        <v>0</v>
      </c>
    </row>
    <row r="993" spans="1:9" x14ac:dyDescent="0.25">
      <c r="A993" t="s">
        <v>1000</v>
      </c>
      <c r="B993">
        <v>21.150000000000045</v>
      </c>
      <c r="C993">
        <v>3.9118890879812311</v>
      </c>
      <c r="D993">
        <v>1.9084658146672733</v>
      </c>
      <c r="E993">
        <v>2.0034232733139579</v>
      </c>
      <c r="F993">
        <v>1</v>
      </c>
      <c r="G993">
        <v>21.10000000000003</v>
      </c>
      <c r="H993">
        <v>46875000</v>
      </c>
      <c r="I993">
        <v>0</v>
      </c>
    </row>
    <row r="994" spans="1:9" x14ac:dyDescent="0.25">
      <c r="A994" t="s">
        <v>1001</v>
      </c>
      <c r="B994">
        <v>21.149999999999874</v>
      </c>
      <c r="C994">
        <v>3.8310426456508138</v>
      </c>
      <c r="D994">
        <v>1.9616575338828834</v>
      </c>
      <c r="E994">
        <v>1.8693851117679303</v>
      </c>
      <c r="F994">
        <v>-1</v>
      </c>
      <c r="G994">
        <v>21.10000000000003</v>
      </c>
      <c r="H994">
        <v>46875000</v>
      </c>
      <c r="I994">
        <v>0</v>
      </c>
    </row>
    <row r="995" spans="1:9" x14ac:dyDescent="0.25">
      <c r="A995" t="s">
        <v>1002</v>
      </c>
      <c r="B995">
        <v>21.150000000000045</v>
      </c>
      <c r="C995">
        <v>3.9118890879812311</v>
      </c>
      <c r="D995">
        <v>2.0034232733139579</v>
      </c>
      <c r="E995">
        <v>1.9084658146672733</v>
      </c>
      <c r="F995">
        <v>-1</v>
      </c>
      <c r="G995">
        <v>21.10000000000003</v>
      </c>
      <c r="H995">
        <v>31250000</v>
      </c>
      <c r="I995">
        <v>0</v>
      </c>
    </row>
    <row r="996" spans="1:9" x14ac:dyDescent="0.25">
      <c r="A996" t="s">
        <v>1003</v>
      </c>
      <c r="B996">
        <v>20.799999999999883</v>
      </c>
      <c r="C996">
        <v>3.2713758039030587</v>
      </c>
      <c r="D996">
        <v>1.6807440415973915</v>
      </c>
      <c r="E996">
        <v>1.5906317623056672</v>
      </c>
      <c r="F996">
        <v>-0.81066657728985181</v>
      </c>
      <c r="G996">
        <v>20.700000000000024</v>
      </c>
      <c r="H996">
        <v>62500000</v>
      </c>
      <c r="I996">
        <v>0</v>
      </c>
    </row>
    <row r="997" spans="1:9" x14ac:dyDescent="0.25">
      <c r="A997" t="s">
        <v>1004</v>
      </c>
      <c r="B997">
        <v>20.80000000000005</v>
      </c>
      <c r="C997">
        <v>3.3094713685366495</v>
      </c>
      <c r="D997">
        <v>1.7010370560534871</v>
      </c>
      <c r="E997">
        <v>1.6084343124831624</v>
      </c>
      <c r="F997">
        <v>-0.82175624409365033</v>
      </c>
      <c r="G997">
        <v>20.700000000000024</v>
      </c>
      <c r="H997">
        <v>31250000</v>
      </c>
      <c r="I997">
        <v>0</v>
      </c>
    </row>
    <row r="998" spans="1:9" x14ac:dyDescent="0.25">
      <c r="A998" t="s">
        <v>1005</v>
      </c>
      <c r="B998">
        <v>20.700000000000035</v>
      </c>
      <c r="C998">
        <v>2.7444884806183261</v>
      </c>
      <c r="D998">
        <v>1.4149943888428815</v>
      </c>
      <c r="E998">
        <v>1.3294940917754445</v>
      </c>
      <c r="F998">
        <v>-0.72654252800536057</v>
      </c>
      <c r="G998">
        <v>20.600000000000023</v>
      </c>
      <c r="H998">
        <v>46875000</v>
      </c>
      <c r="I998">
        <v>0</v>
      </c>
    </row>
    <row r="999" spans="1:9" x14ac:dyDescent="0.25">
      <c r="A999" t="s">
        <v>1006</v>
      </c>
      <c r="B999">
        <v>20.700000000000031</v>
      </c>
      <c r="C999">
        <v>2.7441187270872209</v>
      </c>
      <c r="D999">
        <v>1.415888317732505</v>
      </c>
      <c r="E999">
        <v>1.3282304093547159</v>
      </c>
      <c r="F999">
        <v>-0.72654252800536057</v>
      </c>
      <c r="G999">
        <v>20.600000000000023</v>
      </c>
      <c r="H999">
        <v>46875000</v>
      </c>
      <c r="I999">
        <v>0</v>
      </c>
    </row>
    <row r="1000" spans="1:9" x14ac:dyDescent="0.25">
      <c r="A1000" t="s">
        <v>1007</v>
      </c>
      <c r="B1000">
        <v>20.5</v>
      </c>
      <c r="C1000">
        <v>2.5110207088317162</v>
      </c>
      <c r="D1000">
        <v>1.2952304145334343</v>
      </c>
      <c r="E1000">
        <v>1.2157902942982819</v>
      </c>
      <c r="F1000">
        <v>-0.72654252800536057</v>
      </c>
      <c r="G1000">
        <v>20.40000000000002</v>
      </c>
      <c r="H1000">
        <v>46875000</v>
      </c>
      <c r="I1000">
        <v>0</v>
      </c>
    </row>
    <row r="1001" spans="1:9" x14ac:dyDescent="0.25">
      <c r="A1001" t="s">
        <v>1008</v>
      </c>
      <c r="B1001">
        <v>20.599999999999891</v>
      </c>
      <c r="C1001">
        <v>2.4927463378099461</v>
      </c>
      <c r="D1001">
        <v>1.2869392622745099</v>
      </c>
      <c r="E1001">
        <v>1.2058070755354362</v>
      </c>
      <c r="F1001">
        <v>-0.72654252800536057</v>
      </c>
      <c r="G1001">
        <v>20.500000000000021</v>
      </c>
      <c r="H1001">
        <v>46875000</v>
      </c>
      <c r="I1001">
        <v>0</v>
      </c>
    </row>
    <row r="1002" spans="1:9" x14ac:dyDescent="0.25">
      <c r="A1002" t="s">
        <v>1009</v>
      </c>
      <c r="B1002">
        <v>21.999999999999869</v>
      </c>
      <c r="C1002">
        <v>5.5861060690296886</v>
      </c>
      <c r="D1002">
        <v>2.8358948139286206</v>
      </c>
      <c r="E1002">
        <v>2.7502112551010676</v>
      </c>
      <c r="F1002">
        <v>-1</v>
      </c>
      <c r="G1002">
        <v>22.300000000000047</v>
      </c>
      <c r="H1002">
        <v>31250000</v>
      </c>
      <c r="I1002">
        <v>0</v>
      </c>
    </row>
    <row r="1003" spans="1:9" x14ac:dyDescent="0.25">
      <c r="A1003" t="s">
        <v>1010</v>
      </c>
      <c r="B1003">
        <v>22.099999999999834</v>
      </c>
      <c r="C1003">
        <v>5.7372327943961272</v>
      </c>
      <c r="D1003">
        <v>2.912538300573237</v>
      </c>
      <c r="E1003">
        <v>2.8246944938228928</v>
      </c>
      <c r="F1003">
        <v>-1</v>
      </c>
      <c r="G1003">
        <v>22.400000000000048</v>
      </c>
      <c r="H1003">
        <v>46875000</v>
      </c>
      <c r="I1003">
        <v>0</v>
      </c>
    </row>
    <row r="1004" spans="1:9" x14ac:dyDescent="0.25">
      <c r="A1004" t="s">
        <v>1011</v>
      </c>
      <c r="B1004">
        <v>21.999999999999908</v>
      </c>
      <c r="C1004">
        <v>5.7698541201175413</v>
      </c>
      <c r="D1004">
        <v>2.9245964132354074</v>
      </c>
      <c r="E1004">
        <v>2.8452577068821467</v>
      </c>
      <c r="F1004">
        <v>-1</v>
      </c>
      <c r="G1004">
        <v>22.300000000000047</v>
      </c>
      <c r="H1004">
        <v>46875000</v>
      </c>
      <c r="I1004">
        <v>0</v>
      </c>
    </row>
    <row r="1005" spans="1:9" x14ac:dyDescent="0.25">
      <c r="A1005" t="s">
        <v>1012</v>
      </c>
      <c r="B1005">
        <v>22.600000000000009</v>
      </c>
      <c r="C1005">
        <v>5.8691519752782302</v>
      </c>
      <c r="D1005">
        <v>2.8635160759737883</v>
      </c>
      <c r="E1005">
        <v>3.005635899304445</v>
      </c>
      <c r="F1005">
        <v>1</v>
      </c>
      <c r="G1005">
        <v>22.900000000000055</v>
      </c>
      <c r="H1005">
        <v>62500000</v>
      </c>
      <c r="I1005">
        <v>0</v>
      </c>
    </row>
    <row r="1006" spans="1:9" x14ac:dyDescent="0.25">
      <c r="A1006" t="s">
        <v>1013</v>
      </c>
      <c r="B1006">
        <v>0.05</v>
      </c>
      <c r="C1006">
        <v>0.36327126400268028</v>
      </c>
      <c r="D1006">
        <v>0</v>
      </c>
      <c r="E1006">
        <v>0.36327126400268028</v>
      </c>
      <c r="F1006">
        <v>-0.36327126400268028</v>
      </c>
      <c r="G1006">
        <v>0</v>
      </c>
      <c r="H1006">
        <v>0</v>
      </c>
      <c r="I1006">
        <v>1</v>
      </c>
    </row>
    <row r="1007" spans="1:9" x14ac:dyDescent="0.25">
      <c r="A1007" t="s">
        <v>1014</v>
      </c>
      <c r="B1007">
        <v>0.05</v>
      </c>
      <c r="C1007">
        <v>0.36327126400268028</v>
      </c>
      <c r="D1007">
        <v>0.36327126400268028</v>
      </c>
      <c r="E1007">
        <v>0</v>
      </c>
      <c r="F1007">
        <v>0.36327126400268028</v>
      </c>
      <c r="G1007">
        <v>0</v>
      </c>
      <c r="H1007">
        <v>0</v>
      </c>
      <c r="I1007">
        <v>1</v>
      </c>
    </row>
    <row r="1008" spans="1:9" x14ac:dyDescent="0.25">
      <c r="A1008" t="s">
        <v>1015</v>
      </c>
      <c r="B1008">
        <v>21.149999999999874</v>
      </c>
      <c r="C1008">
        <v>3.8310426456508115</v>
      </c>
      <c r="D1008">
        <v>1.9616575338828826</v>
      </c>
      <c r="E1008">
        <v>1.869385111767929</v>
      </c>
      <c r="F1008">
        <v>-1</v>
      </c>
      <c r="G1008">
        <v>21.10000000000003</v>
      </c>
      <c r="H1008">
        <v>46875000</v>
      </c>
      <c r="I1008">
        <v>0</v>
      </c>
    </row>
    <row r="1009" spans="1:9" x14ac:dyDescent="0.25">
      <c r="A1009" t="s">
        <v>1016</v>
      </c>
      <c r="B1009">
        <v>21.150000000000045</v>
      </c>
      <c r="C1009">
        <v>3.9118890879812325</v>
      </c>
      <c r="D1009">
        <v>2.0034232733139588</v>
      </c>
      <c r="E1009">
        <v>1.9084658146672737</v>
      </c>
      <c r="F1009">
        <v>-1</v>
      </c>
      <c r="G1009">
        <v>21.10000000000003</v>
      </c>
      <c r="H1009">
        <v>31250000</v>
      </c>
      <c r="I1009">
        <v>0</v>
      </c>
    </row>
    <row r="1010" spans="1:9" x14ac:dyDescent="0.25">
      <c r="A1010" t="s">
        <v>1017</v>
      </c>
      <c r="B1010">
        <v>21.500000000000057</v>
      </c>
      <c r="C1010">
        <v>3.5547751984009714</v>
      </c>
      <c r="D1010">
        <v>1.8481102949950583</v>
      </c>
      <c r="E1010">
        <v>1.7066649034059131</v>
      </c>
      <c r="F1010">
        <v>-1</v>
      </c>
      <c r="G1010">
        <v>21.400000000000034</v>
      </c>
      <c r="H1010">
        <v>62500000</v>
      </c>
      <c r="I1010">
        <v>0</v>
      </c>
    </row>
    <row r="1011" spans="1:9" x14ac:dyDescent="0.25">
      <c r="A1011" t="s">
        <v>1018</v>
      </c>
      <c r="B1011">
        <v>21.743335727374983</v>
      </c>
      <c r="C1011">
        <v>4.6131401903731994</v>
      </c>
      <c r="D1011">
        <v>2.2343172157755857</v>
      </c>
      <c r="E1011">
        <v>2.3788229745976173</v>
      </c>
      <c r="F1011">
        <v>0.93335727374932631</v>
      </c>
      <c r="G1011">
        <v>21.700000000000038</v>
      </c>
      <c r="H1011">
        <v>78125000</v>
      </c>
      <c r="I1011">
        <v>0</v>
      </c>
    </row>
    <row r="1012" spans="1:9" x14ac:dyDescent="0.25">
      <c r="A1012" t="s">
        <v>1019</v>
      </c>
      <c r="B1012">
        <v>20.900000000000166</v>
      </c>
      <c r="C1012">
        <v>2.1117687014267825</v>
      </c>
      <c r="D1012">
        <v>1.1258485625358219</v>
      </c>
      <c r="E1012">
        <v>0.98592013889096064</v>
      </c>
      <c r="F1012">
        <v>-0.13944620751274872</v>
      </c>
      <c r="G1012">
        <v>20.800000000000026</v>
      </c>
      <c r="H1012">
        <v>62500000</v>
      </c>
      <c r="I1012">
        <v>0</v>
      </c>
    </row>
    <row r="1013" spans="1:9" x14ac:dyDescent="0.25">
      <c r="A1013" t="s">
        <v>1020</v>
      </c>
      <c r="B1013">
        <v>20.89999999999991</v>
      </c>
      <c r="C1013">
        <v>2.1114271568503877</v>
      </c>
      <c r="D1013">
        <v>1.1271658723963571</v>
      </c>
      <c r="E1013">
        <v>0.9842612844540306</v>
      </c>
      <c r="F1013">
        <v>-0.13738226431426392</v>
      </c>
      <c r="G1013">
        <v>20.800000000000026</v>
      </c>
      <c r="H1013">
        <v>46875000</v>
      </c>
      <c r="I1013">
        <v>0</v>
      </c>
    </row>
    <row r="1014" spans="1:9" x14ac:dyDescent="0.25">
      <c r="A1014" t="s">
        <v>1021</v>
      </c>
      <c r="B1014">
        <v>20.800000000000022</v>
      </c>
      <c r="C1014">
        <v>1.8729724214719878</v>
      </c>
      <c r="D1014">
        <v>1.0041630294031427</v>
      </c>
      <c r="E1014">
        <v>0.86880939206884511</v>
      </c>
      <c r="F1014">
        <v>-0.12312049557632632</v>
      </c>
      <c r="G1014">
        <v>20.700000000000024</v>
      </c>
      <c r="H1014">
        <v>46875000</v>
      </c>
      <c r="I1014">
        <v>0</v>
      </c>
    </row>
    <row r="1015" spans="1:9" x14ac:dyDescent="0.25">
      <c r="A1015" t="s">
        <v>1022</v>
      </c>
      <c r="B1015">
        <v>20.799999999999898</v>
      </c>
      <c r="C1015">
        <v>1.8522462851793806</v>
      </c>
      <c r="D1015">
        <v>0.99510318389006036</v>
      </c>
      <c r="E1015">
        <v>0.85714310128932025</v>
      </c>
      <c r="F1015">
        <v>-0.11868611210572899</v>
      </c>
      <c r="G1015">
        <v>20.700000000000024</v>
      </c>
      <c r="H1015">
        <v>46875000</v>
      </c>
      <c r="I1015">
        <v>0</v>
      </c>
    </row>
    <row r="1016" spans="1:9" x14ac:dyDescent="0.25">
      <c r="A1016" t="s">
        <v>1023</v>
      </c>
      <c r="B1016">
        <v>20.700000000000038</v>
      </c>
      <c r="C1016">
        <v>1.7946133856559836</v>
      </c>
      <c r="D1016">
        <v>0.96194562156117236</v>
      </c>
      <c r="E1016">
        <v>0.83266776409481125</v>
      </c>
      <c r="F1016">
        <v>-0.12418410820189285</v>
      </c>
      <c r="G1016">
        <v>20.600000000000023</v>
      </c>
      <c r="H1016">
        <v>46875000</v>
      </c>
      <c r="I1016">
        <v>0</v>
      </c>
    </row>
    <row r="1017" spans="1:9" x14ac:dyDescent="0.25">
      <c r="A1017" t="s">
        <v>1024</v>
      </c>
      <c r="B1017">
        <v>20.700000000000021</v>
      </c>
      <c r="C1017">
        <v>1.7722557082254089</v>
      </c>
      <c r="D1017">
        <v>0.95180503535431571</v>
      </c>
      <c r="E1017">
        <v>0.82045067287109319</v>
      </c>
      <c r="F1017">
        <v>-0.12337517885999105</v>
      </c>
      <c r="G1017">
        <v>20.600000000000023</v>
      </c>
      <c r="H1017">
        <v>93750000</v>
      </c>
      <c r="I1017">
        <v>0</v>
      </c>
    </row>
    <row r="1018" spans="1:9" x14ac:dyDescent="0.25">
      <c r="A1018" t="s">
        <v>1025</v>
      </c>
      <c r="B1018">
        <v>20.900000000000166</v>
      </c>
      <c r="C1018">
        <v>2.1117687014267843</v>
      </c>
      <c r="D1018">
        <v>0.98592013889096153</v>
      </c>
      <c r="E1018">
        <v>1.1258485625358228</v>
      </c>
      <c r="F1018">
        <v>0.13944620751274872</v>
      </c>
      <c r="G1018">
        <v>20.800000000000026</v>
      </c>
      <c r="H1018">
        <v>31250000</v>
      </c>
      <c r="I1018">
        <v>0</v>
      </c>
    </row>
    <row r="1019" spans="1:9" x14ac:dyDescent="0.25">
      <c r="A1019" t="s">
        <v>1026</v>
      </c>
      <c r="B1019">
        <v>20.899999999999903</v>
      </c>
      <c r="C1019">
        <v>2.11142715685039</v>
      </c>
      <c r="D1019">
        <v>0.98426128445403194</v>
      </c>
      <c r="E1019">
        <v>1.127165872396358</v>
      </c>
      <c r="F1019">
        <v>0.13738226431426392</v>
      </c>
      <c r="G1019">
        <v>20.800000000000026</v>
      </c>
      <c r="H1019">
        <v>46875000</v>
      </c>
      <c r="I1019">
        <v>0</v>
      </c>
    </row>
    <row r="1020" spans="1:9" x14ac:dyDescent="0.25">
      <c r="A1020" t="s">
        <v>1027</v>
      </c>
      <c r="B1020">
        <v>20.800000000000026</v>
      </c>
      <c r="C1020">
        <v>1.8729724214719874</v>
      </c>
      <c r="D1020">
        <v>0.86880939206884467</v>
      </c>
      <c r="E1020">
        <v>1.0041630294031427</v>
      </c>
      <c r="F1020">
        <v>0.12312049557632587</v>
      </c>
      <c r="G1020">
        <v>20.700000000000024</v>
      </c>
      <c r="H1020">
        <v>46875000</v>
      </c>
      <c r="I1020">
        <v>0</v>
      </c>
    </row>
    <row r="1021" spans="1:9" x14ac:dyDescent="0.25">
      <c r="A1021" t="s">
        <v>1028</v>
      </c>
      <c r="B1021">
        <v>20.799999999999898</v>
      </c>
      <c r="C1021">
        <v>1.8522462851793806</v>
      </c>
      <c r="D1021">
        <v>0.85714310128932025</v>
      </c>
      <c r="E1021">
        <v>0.99510318389006036</v>
      </c>
      <c r="F1021">
        <v>0.11868611210572899</v>
      </c>
      <c r="G1021">
        <v>20.700000000000024</v>
      </c>
      <c r="H1021">
        <v>62500000</v>
      </c>
      <c r="I1021">
        <v>0</v>
      </c>
    </row>
    <row r="1022" spans="1:9" x14ac:dyDescent="0.25">
      <c r="A1022" t="s">
        <v>1029</v>
      </c>
      <c r="B1022">
        <v>20.700000000000038</v>
      </c>
      <c r="C1022">
        <v>1.7946133856559854</v>
      </c>
      <c r="D1022">
        <v>0.83266776409481214</v>
      </c>
      <c r="E1022">
        <v>0.96194562156117325</v>
      </c>
      <c r="F1022">
        <v>0.12418410820189285</v>
      </c>
      <c r="G1022">
        <v>20.600000000000023</v>
      </c>
      <c r="H1022">
        <v>31250000</v>
      </c>
      <c r="I1022">
        <v>0</v>
      </c>
    </row>
    <row r="1023" spans="1:9" x14ac:dyDescent="0.25">
      <c r="A1023" t="s">
        <v>1030</v>
      </c>
      <c r="B1023">
        <v>20.700000000000017</v>
      </c>
      <c r="C1023">
        <v>1.7722557082254089</v>
      </c>
      <c r="D1023">
        <v>0.82045067287109319</v>
      </c>
      <c r="E1023">
        <v>0.95180503535431571</v>
      </c>
      <c r="F1023">
        <v>0.12337517885999105</v>
      </c>
      <c r="G1023">
        <v>20.600000000000023</v>
      </c>
      <c r="H1023">
        <v>46875000</v>
      </c>
      <c r="I1023">
        <v>0</v>
      </c>
    </row>
    <row r="1024" spans="1:9" x14ac:dyDescent="0.25">
      <c r="A1024" t="s">
        <v>1031</v>
      </c>
      <c r="B1024">
        <v>21.500000000000057</v>
      </c>
      <c r="C1024">
        <v>3.5547751984009723</v>
      </c>
      <c r="D1024">
        <v>1.8481102949950592</v>
      </c>
      <c r="E1024">
        <v>1.7066649034059131</v>
      </c>
      <c r="F1024">
        <v>-1</v>
      </c>
      <c r="G1024">
        <v>21.400000000000034</v>
      </c>
      <c r="H1024">
        <v>31250000</v>
      </c>
      <c r="I1024">
        <v>0</v>
      </c>
    </row>
    <row r="1025" spans="1:9" x14ac:dyDescent="0.25">
      <c r="A1025" t="s">
        <v>1032</v>
      </c>
      <c r="B1025">
        <v>21.743335727374983</v>
      </c>
      <c r="C1025">
        <v>4.6131401903731959</v>
      </c>
      <c r="D1025">
        <v>2.3788229745976159</v>
      </c>
      <c r="E1025">
        <v>2.2343172157755835</v>
      </c>
      <c r="F1025">
        <v>-0.93335727374932542</v>
      </c>
      <c r="G1025">
        <v>21.700000000000038</v>
      </c>
      <c r="H1025">
        <v>15625000</v>
      </c>
      <c r="I1025">
        <v>0</v>
      </c>
    </row>
    <row r="1026" spans="1:9" x14ac:dyDescent="0.25">
      <c r="A1026" t="s">
        <v>1033</v>
      </c>
      <c r="B1026">
        <v>20.800000000000164</v>
      </c>
      <c r="C1026">
        <v>2.333016705222176</v>
      </c>
      <c r="D1026">
        <v>1.1112463969567576</v>
      </c>
      <c r="E1026">
        <v>1.2217703082654183</v>
      </c>
      <c r="F1026">
        <v>0.42323714126882939</v>
      </c>
      <c r="G1026">
        <v>20.700000000000024</v>
      </c>
      <c r="H1026">
        <v>31250000</v>
      </c>
      <c r="I1026">
        <v>0</v>
      </c>
    </row>
    <row r="1027" spans="1:9" x14ac:dyDescent="0.25">
      <c r="A1027" t="s">
        <v>1034</v>
      </c>
      <c r="B1027">
        <v>20.800000000000022</v>
      </c>
      <c r="C1027">
        <v>2.3860590187134436</v>
      </c>
      <c r="D1027">
        <v>1.1362227521822961</v>
      </c>
      <c r="E1027">
        <v>1.2498362665311475</v>
      </c>
      <c r="F1027">
        <v>0.35123892497086073</v>
      </c>
      <c r="G1027">
        <v>20.700000000000024</v>
      </c>
      <c r="H1027">
        <v>46875000</v>
      </c>
      <c r="I1027">
        <v>0</v>
      </c>
    </row>
    <row r="1028" spans="1:9" x14ac:dyDescent="0.25">
      <c r="A1028" t="s">
        <v>1035</v>
      </c>
      <c r="B1028">
        <v>21.399999999999928</v>
      </c>
      <c r="C1028">
        <v>2.4882471849663181</v>
      </c>
      <c r="D1028">
        <v>1.3298363875558485</v>
      </c>
      <c r="E1028">
        <v>1.1584107974104696</v>
      </c>
      <c r="F1028">
        <v>-0.21085484907416063</v>
      </c>
      <c r="G1028">
        <v>21.300000000000033</v>
      </c>
      <c r="H1028">
        <v>46875000</v>
      </c>
      <c r="I1028">
        <v>0</v>
      </c>
    </row>
    <row r="1029" spans="1:9" x14ac:dyDescent="0.25">
      <c r="A1029" t="s">
        <v>1036</v>
      </c>
      <c r="B1029">
        <v>21.400000000000023</v>
      </c>
      <c r="C1029">
        <v>2.4548417523194219</v>
      </c>
      <c r="D1029">
        <v>1.3146413578493101</v>
      </c>
      <c r="E1029">
        <v>1.1402003944701118</v>
      </c>
      <c r="F1029">
        <v>-0.19556722766667578</v>
      </c>
      <c r="G1029">
        <v>21.300000000000033</v>
      </c>
      <c r="H1029">
        <v>46875000</v>
      </c>
      <c r="I1029">
        <v>0</v>
      </c>
    </row>
    <row r="1030" spans="1:9" x14ac:dyDescent="0.25">
      <c r="A1030" t="s">
        <v>1037</v>
      </c>
      <c r="B1030">
        <v>21.200000000000163</v>
      </c>
      <c r="C1030">
        <v>2.3717653858080774</v>
      </c>
      <c r="D1030">
        <v>1.2694203767668784</v>
      </c>
      <c r="E1030">
        <v>1.102345009041199</v>
      </c>
      <c r="F1030">
        <v>-0.20404556663344442</v>
      </c>
      <c r="G1030">
        <v>21.10000000000003</v>
      </c>
      <c r="H1030">
        <v>31250000</v>
      </c>
      <c r="I1030">
        <v>0</v>
      </c>
    </row>
    <row r="1031" spans="1:9" x14ac:dyDescent="0.25">
      <c r="A1031" t="s">
        <v>1038</v>
      </c>
      <c r="B1031">
        <v>21.200000000000166</v>
      </c>
      <c r="C1031">
        <v>2.3274323443188658</v>
      </c>
      <c r="D1031">
        <v>1.2485882289940693</v>
      </c>
      <c r="E1031">
        <v>1.0788441153247965</v>
      </c>
      <c r="F1031">
        <v>-0.1903935227795106</v>
      </c>
      <c r="G1031">
        <v>21.10000000000003</v>
      </c>
      <c r="H1031">
        <v>31250000</v>
      </c>
      <c r="I1031">
        <v>0</v>
      </c>
    </row>
    <row r="1032" spans="1:9" x14ac:dyDescent="0.25">
      <c r="A1032" t="s">
        <v>1039</v>
      </c>
      <c r="B1032">
        <v>20.499999999999883</v>
      </c>
      <c r="C1032">
        <v>2.0084674083025398</v>
      </c>
      <c r="D1032">
        <v>0.9602748570873052</v>
      </c>
      <c r="E1032">
        <v>1.0481925512152346</v>
      </c>
      <c r="F1032">
        <v>0.16952342455373959</v>
      </c>
      <c r="G1032">
        <v>20.40000000000002</v>
      </c>
      <c r="H1032">
        <v>46875000</v>
      </c>
      <c r="I1032">
        <v>0</v>
      </c>
    </row>
    <row r="1033" spans="1:9" x14ac:dyDescent="0.25">
      <c r="A1033" t="s">
        <v>1040</v>
      </c>
      <c r="B1033">
        <v>20.499999999999904</v>
      </c>
      <c r="C1033">
        <v>2.0570192632880868</v>
      </c>
      <c r="D1033">
        <v>0.98392351508797171</v>
      </c>
      <c r="E1033">
        <v>1.0730957482001151</v>
      </c>
      <c r="F1033">
        <v>0.18339758802852346</v>
      </c>
      <c r="G1033">
        <v>20.40000000000002</v>
      </c>
      <c r="H1033">
        <v>31250000</v>
      </c>
      <c r="I1033">
        <v>0</v>
      </c>
    </row>
    <row r="1034" spans="1:9" x14ac:dyDescent="0.25">
      <c r="A1034" t="s">
        <v>1041</v>
      </c>
      <c r="B1034">
        <v>20.600000000000033</v>
      </c>
      <c r="C1034">
        <v>1.7718503395424907</v>
      </c>
      <c r="D1034">
        <v>0.83171375196818254</v>
      </c>
      <c r="E1034">
        <v>0.94013658757430818</v>
      </c>
      <c r="F1034">
        <v>0.1159644330452636</v>
      </c>
      <c r="G1034">
        <v>20.500000000000021</v>
      </c>
      <c r="H1034">
        <v>46875000</v>
      </c>
      <c r="I1034">
        <v>0</v>
      </c>
    </row>
    <row r="1035" spans="1:9" x14ac:dyDescent="0.25">
      <c r="A1035" t="s">
        <v>1042</v>
      </c>
      <c r="B1035">
        <v>20.600000000000033</v>
      </c>
      <c r="C1035">
        <v>1.7932915972541532</v>
      </c>
      <c r="D1035">
        <v>0.84097774161333794</v>
      </c>
      <c r="E1035">
        <v>0.95231385564081528</v>
      </c>
      <c r="F1035">
        <v>0.11532673577205044</v>
      </c>
      <c r="G1035">
        <v>20.500000000000021</v>
      </c>
      <c r="H1035">
        <v>15625000</v>
      </c>
      <c r="I1035">
        <v>0</v>
      </c>
    </row>
    <row r="1036" spans="1:9" x14ac:dyDescent="0.25">
      <c r="A1036" t="s">
        <v>1043</v>
      </c>
      <c r="B1036">
        <v>20.40000000000002</v>
      </c>
      <c r="C1036">
        <v>1.5247402668307979</v>
      </c>
      <c r="D1036">
        <v>0.71053176774447202</v>
      </c>
      <c r="E1036">
        <v>0.81420849908632587</v>
      </c>
      <c r="F1036">
        <v>8.6749274115093034E-2</v>
      </c>
      <c r="G1036">
        <v>20.300000000000018</v>
      </c>
      <c r="H1036">
        <v>31250000</v>
      </c>
      <c r="I1036">
        <v>0</v>
      </c>
    </row>
    <row r="1037" spans="1:9" x14ac:dyDescent="0.25">
      <c r="A1037" t="s">
        <v>1044</v>
      </c>
      <c r="B1037">
        <v>20.500000000000167</v>
      </c>
      <c r="C1037">
        <v>1.5270052586704277</v>
      </c>
      <c r="D1037">
        <v>0.71040561441170036</v>
      </c>
      <c r="E1037">
        <v>0.81659964425872733</v>
      </c>
      <c r="F1037">
        <v>8.4864779658863299E-2</v>
      </c>
      <c r="G1037">
        <v>20.40000000000002</v>
      </c>
      <c r="H1037">
        <v>46875000</v>
      </c>
      <c r="I1037">
        <v>0</v>
      </c>
    </row>
    <row r="1038" spans="1:9" x14ac:dyDescent="0.25">
      <c r="A1038" t="s">
        <v>1045</v>
      </c>
      <c r="B1038">
        <v>20.400000000000023</v>
      </c>
      <c r="C1038">
        <v>1.3265690914333299</v>
      </c>
      <c r="D1038">
        <v>0.61450849683802389</v>
      </c>
      <c r="E1038">
        <v>0.71206059459530602</v>
      </c>
      <c r="F1038">
        <v>7.5327494671674877E-2</v>
      </c>
      <c r="G1038">
        <v>20.300000000000018</v>
      </c>
      <c r="H1038">
        <v>31250000</v>
      </c>
      <c r="I1038">
        <v>0</v>
      </c>
    </row>
    <row r="1039" spans="1:9" x14ac:dyDescent="0.25">
      <c r="A1039" t="s">
        <v>1046</v>
      </c>
      <c r="B1039">
        <v>20.399999999999903</v>
      </c>
      <c r="C1039">
        <v>1.3100401895993459</v>
      </c>
      <c r="D1039">
        <v>0.60525842914128702</v>
      </c>
      <c r="E1039">
        <v>0.70478176045805885</v>
      </c>
      <c r="F1039">
        <v>7.4203346313862273E-2</v>
      </c>
      <c r="G1039">
        <v>20.300000000000018</v>
      </c>
      <c r="H1039">
        <v>31250000</v>
      </c>
      <c r="I1039">
        <v>0</v>
      </c>
    </row>
    <row r="1040" spans="1:9" x14ac:dyDescent="0.25">
      <c r="A1040" t="s">
        <v>1047</v>
      </c>
      <c r="B1040">
        <v>20.800000000000164</v>
      </c>
      <c r="C1040">
        <v>2.333016705222176</v>
      </c>
      <c r="D1040">
        <v>1.1112463969567576</v>
      </c>
      <c r="E1040">
        <v>1.2217703082654183</v>
      </c>
      <c r="F1040">
        <v>0.42323714126882939</v>
      </c>
      <c r="G1040">
        <v>20.700000000000024</v>
      </c>
      <c r="H1040">
        <v>15625000</v>
      </c>
      <c r="I1040">
        <v>0</v>
      </c>
    </row>
    <row r="1041" spans="1:9" x14ac:dyDescent="0.25">
      <c r="A1041" t="s">
        <v>1048</v>
      </c>
      <c r="B1041">
        <v>20.800000000000022</v>
      </c>
      <c r="C1041">
        <v>2.3860590187134436</v>
      </c>
      <c r="D1041">
        <v>1.1362227521822961</v>
      </c>
      <c r="E1041">
        <v>1.2498362665311475</v>
      </c>
      <c r="F1041">
        <v>0.35123892497086073</v>
      </c>
      <c r="G1041">
        <v>20.700000000000024</v>
      </c>
      <c r="H1041">
        <v>31250000</v>
      </c>
      <c r="I1041">
        <v>0</v>
      </c>
    </row>
    <row r="1042" spans="1:9" x14ac:dyDescent="0.25">
      <c r="A1042" t="s">
        <v>1049</v>
      </c>
      <c r="B1042">
        <v>20.800000000000036</v>
      </c>
      <c r="C1042">
        <v>2.3248862491322391</v>
      </c>
      <c r="D1042">
        <v>1.2177055353166231</v>
      </c>
      <c r="E1042">
        <v>1.107180713815616</v>
      </c>
      <c r="F1042">
        <v>-0.423122466695669</v>
      </c>
      <c r="G1042">
        <v>20.700000000000024</v>
      </c>
      <c r="H1042">
        <v>62500000</v>
      </c>
      <c r="I1042">
        <v>0</v>
      </c>
    </row>
    <row r="1043" spans="1:9" x14ac:dyDescent="0.25">
      <c r="A1043" t="s">
        <v>1050</v>
      </c>
      <c r="B1043">
        <v>20.800000000000022</v>
      </c>
      <c r="C1043">
        <v>2.3860590187134436</v>
      </c>
      <c r="D1043">
        <v>1.2498362665311475</v>
      </c>
      <c r="E1043">
        <v>1.1362227521822961</v>
      </c>
      <c r="F1043">
        <v>-0.35123892497086073</v>
      </c>
      <c r="G1043">
        <v>20.700000000000024</v>
      </c>
      <c r="H1043">
        <v>31250000</v>
      </c>
      <c r="I1043">
        <v>0</v>
      </c>
    </row>
    <row r="1044" spans="1:9" x14ac:dyDescent="0.25">
      <c r="A1044" t="s">
        <v>1051</v>
      </c>
      <c r="B1044">
        <v>20.600000000000033</v>
      </c>
      <c r="C1044">
        <v>1.7718503395424907</v>
      </c>
      <c r="D1044">
        <v>0.94013658757430818</v>
      </c>
      <c r="E1044">
        <v>0.83171375196818254</v>
      </c>
      <c r="F1044">
        <v>-0.1159644330452636</v>
      </c>
      <c r="G1044">
        <v>20.500000000000021</v>
      </c>
      <c r="H1044">
        <v>31250000</v>
      </c>
      <c r="I1044">
        <v>0</v>
      </c>
    </row>
    <row r="1045" spans="1:9" x14ac:dyDescent="0.25">
      <c r="A1045" t="s">
        <v>1052</v>
      </c>
      <c r="B1045">
        <v>20.600000000000033</v>
      </c>
      <c r="C1045">
        <v>1.7932915972541532</v>
      </c>
      <c r="D1045">
        <v>0.95231385564081528</v>
      </c>
      <c r="E1045">
        <v>0.84097774161333794</v>
      </c>
      <c r="F1045">
        <v>-0.11532673577205044</v>
      </c>
      <c r="G1045">
        <v>20.500000000000021</v>
      </c>
      <c r="H1045">
        <v>46875000</v>
      </c>
      <c r="I1045">
        <v>0</v>
      </c>
    </row>
    <row r="1046" spans="1:9" x14ac:dyDescent="0.25">
      <c r="A1046" t="s">
        <v>1053</v>
      </c>
      <c r="B1046">
        <v>20.40000000000002</v>
      </c>
      <c r="C1046">
        <v>1.5247402668307979</v>
      </c>
      <c r="D1046">
        <v>0.81420849908632587</v>
      </c>
      <c r="E1046">
        <v>0.71053176774447202</v>
      </c>
      <c r="F1046">
        <v>-8.6749274115093034E-2</v>
      </c>
      <c r="G1046">
        <v>20.300000000000018</v>
      </c>
      <c r="H1046">
        <v>46875000</v>
      </c>
      <c r="I1046">
        <v>0</v>
      </c>
    </row>
    <row r="1047" spans="1:9" x14ac:dyDescent="0.25">
      <c r="A1047" t="s">
        <v>1054</v>
      </c>
      <c r="B1047">
        <v>20.500000000000167</v>
      </c>
      <c r="C1047">
        <v>1.5270052586704277</v>
      </c>
      <c r="D1047">
        <v>0.81659964425872733</v>
      </c>
      <c r="E1047">
        <v>0.71040561441170036</v>
      </c>
      <c r="F1047">
        <v>-8.4864779658863299E-2</v>
      </c>
      <c r="G1047">
        <v>20.40000000000002</v>
      </c>
      <c r="H1047">
        <v>46875000</v>
      </c>
      <c r="I1047">
        <v>0</v>
      </c>
    </row>
    <row r="1048" spans="1:9" x14ac:dyDescent="0.25">
      <c r="A1048" t="s">
        <v>1055</v>
      </c>
      <c r="B1048">
        <v>20.400000000000023</v>
      </c>
      <c r="C1048">
        <v>1.3265690914333299</v>
      </c>
      <c r="D1048">
        <v>0.71206059459530602</v>
      </c>
      <c r="E1048">
        <v>0.61450849683802389</v>
      </c>
      <c r="F1048">
        <v>-7.5327494671674433E-2</v>
      </c>
      <c r="G1048">
        <v>20.300000000000018</v>
      </c>
      <c r="H1048">
        <v>31250000</v>
      </c>
      <c r="I1048">
        <v>0</v>
      </c>
    </row>
    <row r="1049" spans="1:9" x14ac:dyDescent="0.25">
      <c r="A1049" t="s">
        <v>1056</v>
      </c>
      <c r="B1049">
        <v>20.399999999999903</v>
      </c>
      <c r="C1049">
        <v>1.3100401895993459</v>
      </c>
      <c r="D1049">
        <v>0.70478176045805885</v>
      </c>
      <c r="E1049">
        <v>0.60525842914128702</v>
      </c>
      <c r="F1049">
        <v>-7.4203346313862273E-2</v>
      </c>
      <c r="G1049">
        <v>20.300000000000018</v>
      </c>
      <c r="H1049">
        <v>46875000</v>
      </c>
      <c r="I1049">
        <v>0</v>
      </c>
    </row>
    <row r="1050" spans="1:9" x14ac:dyDescent="0.25">
      <c r="A1050" t="s">
        <v>1057</v>
      </c>
      <c r="B1050">
        <v>21.399999999999928</v>
      </c>
      <c r="C1050">
        <v>2.4882471849663181</v>
      </c>
      <c r="D1050">
        <v>1.1584107974104696</v>
      </c>
      <c r="E1050">
        <v>1.3298363875558485</v>
      </c>
      <c r="F1050">
        <v>0.21085484907416063</v>
      </c>
      <c r="G1050">
        <v>21.300000000000033</v>
      </c>
      <c r="H1050">
        <v>31250000</v>
      </c>
      <c r="I1050">
        <v>0</v>
      </c>
    </row>
    <row r="1051" spans="1:9" x14ac:dyDescent="0.25">
      <c r="A1051" t="s">
        <v>1058</v>
      </c>
      <c r="B1051">
        <v>21.40000000000002</v>
      </c>
      <c r="C1051">
        <v>2.4548417523194179</v>
      </c>
      <c r="D1051">
        <v>1.1402003944701096</v>
      </c>
      <c r="E1051">
        <v>1.3146413578493084</v>
      </c>
      <c r="F1051">
        <v>0.19556722766667578</v>
      </c>
      <c r="G1051">
        <v>21.300000000000033</v>
      </c>
      <c r="H1051">
        <v>46875000</v>
      </c>
      <c r="I1051">
        <v>0</v>
      </c>
    </row>
    <row r="1052" spans="1:9" x14ac:dyDescent="0.25">
      <c r="A1052" t="s">
        <v>1059</v>
      </c>
      <c r="B1052">
        <v>21.200000000000159</v>
      </c>
      <c r="C1052">
        <v>2.3717653858080774</v>
      </c>
      <c r="D1052">
        <v>1.102345009041199</v>
      </c>
      <c r="E1052">
        <v>1.2694203767668784</v>
      </c>
      <c r="F1052">
        <v>0.20404556663344442</v>
      </c>
      <c r="G1052">
        <v>21.10000000000003</v>
      </c>
      <c r="H1052">
        <v>62500000</v>
      </c>
      <c r="I1052">
        <v>0</v>
      </c>
    </row>
    <row r="1053" spans="1:9" x14ac:dyDescent="0.25">
      <c r="A1053" t="s">
        <v>1060</v>
      </c>
      <c r="B1053">
        <v>21.200000000000166</v>
      </c>
      <c r="C1053">
        <v>2.327432344318864</v>
      </c>
      <c r="D1053">
        <v>1.0788441153247956</v>
      </c>
      <c r="E1053">
        <v>1.2485882289940684</v>
      </c>
      <c r="F1053">
        <v>0.1903935227795106</v>
      </c>
      <c r="G1053">
        <v>21.10000000000003</v>
      </c>
      <c r="H1053">
        <v>46875000</v>
      </c>
      <c r="I1053">
        <v>0</v>
      </c>
    </row>
    <row r="1054" spans="1:9" x14ac:dyDescent="0.25">
      <c r="A1054" t="s">
        <v>1061</v>
      </c>
      <c r="B1054">
        <v>20.500000000000163</v>
      </c>
      <c r="C1054">
        <v>1.9902325869148387</v>
      </c>
      <c r="D1054">
        <v>1.0390790238290468</v>
      </c>
      <c r="E1054">
        <v>0.95115356308579191</v>
      </c>
      <c r="F1054">
        <v>-0.16816619548977574</v>
      </c>
      <c r="G1054">
        <v>20.40000000000002</v>
      </c>
      <c r="H1054">
        <v>46875000</v>
      </c>
      <c r="I1054">
        <v>0</v>
      </c>
    </row>
    <row r="1055" spans="1:9" x14ac:dyDescent="0.25">
      <c r="A1055" t="s">
        <v>1062</v>
      </c>
      <c r="B1055">
        <v>20.499999999999904</v>
      </c>
      <c r="C1055">
        <v>2.0570192632880877</v>
      </c>
      <c r="D1055">
        <v>1.0730957482001156</v>
      </c>
      <c r="E1055">
        <v>0.98392351508797216</v>
      </c>
      <c r="F1055">
        <v>-0.18339758802852391</v>
      </c>
      <c r="G1055">
        <v>20.40000000000002</v>
      </c>
      <c r="H1055">
        <v>46875000</v>
      </c>
      <c r="I1055">
        <v>0</v>
      </c>
    </row>
    <row r="1056" spans="1:9" x14ac:dyDescent="0.25">
      <c r="A1056" t="s">
        <v>1063</v>
      </c>
      <c r="B1056">
        <v>20.800000000000036</v>
      </c>
      <c r="C1056">
        <v>2.3248862491322391</v>
      </c>
      <c r="D1056">
        <v>1.2177055353166231</v>
      </c>
      <c r="E1056">
        <v>1.107180713815616</v>
      </c>
      <c r="F1056">
        <v>-0.42312246669566811</v>
      </c>
      <c r="G1056">
        <v>20.700000000000024</v>
      </c>
      <c r="H1056">
        <v>15625000</v>
      </c>
      <c r="I1056">
        <v>0</v>
      </c>
    </row>
    <row r="1057" spans="1:9" x14ac:dyDescent="0.25">
      <c r="A1057" t="s">
        <v>1064</v>
      </c>
      <c r="B1057">
        <v>20.800000000000022</v>
      </c>
      <c r="C1057">
        <v>2.3860590187134436</v>
      </c>
      <c r="D1057">
        <v>1.2498362665311475</v>
      </c>
      <c r="E1057">
        <v>1.1362227521822961</v>
      </c>
      <c r="F1057">
        <v>-0.35123892497086073</v>
      </c>
      <c r="G1057">
        <v>20.700000000000024</v>
      </c>
      <c r="H1057">
        <v>31250000</v>
      </c>
      <c r="I1057">
        <v>0</v>
      </c>
    </row>
    <row r="1058" spans="1:9" x14ac:dyDescent="0.25">
      <c r="A1058" t="s">
        <v>1065</v>
      </c>
      <c r="B1058">
        <v>21.500000000000046</v>
      </c>
      <c r="C1058">
        <v>3.6372827725746104</v>
      </c>
      <c r="D1058">
        <v>1.9320729456843848</v>
      </c>
      <c r="E1058">
        <v>1.7052098268902256</v>
      </c>
      <c r="F1058">
        <v>-1</v>
      </c>
      <c r="G1058">
        <v>21.400000000000034</v>
      </c>
      <c r="H1058">
        <v>46875000</v>
      </c>
      <c r="I1058">
        <v>0</v>
      </c>
    </row>
    <row r="1059" spans="1:9" x14ac:dyDescent="0.25">
      <c r="A1059" t="s">
        <v>1066</v>
      </c>
      <c r="B1059">
        <v>21.843314286839565</v>
      </c>
      <c r="C1059">
        <v>4.7045261753489314</v>
      </c>
      <c r="D1059">
        <v>2.2364032237364539</v>
      </c>
      <c r="E1059">
        <v>2.4681229516124827</v>
      </c>
      <c r="F1059">
        <v>0.93314286839510174</v>
      </c>
      <c r="G1059">
        <v>21.80000000000004</v>
      </c>
      <c r="H1059">
        <v>15625000</v>
      </c>
      <c r="I1059">
        <v>0</v>
      </c>
    </row>
    <row r="1060" spans="1:9" x14ac:dyDescent="0.25">
      <c r="A1060" t="s">
        <v>1067</v>
      </c>
      <c r="B1060">
        <v>21.000000000000011</v>
      </c>
      <c r="C1060">
        <v>2.192723429309118</v>
      </c>
      <c r="D1060">
        <v>1.2101324173981953</v>
      </c>
      <c r="E1060">
        <v>0.98259101191092268</v>
      </c>
      <c r="F1060">
        <v>-0.13874669675974927</v>
      </c>
      <c r="G1060">
        <v>20.900000000000027</v>
      </c>
      <c r="H1060">
        <v>62500000</v>
      </c>
      <c r="I1060">
        <v>0</v>
      </c>
    </row>
    <row r="1061" spans="1:9" x14ac:dyDescent="0.25">
      <c r="A1061" t="s">
        <v>1068</v>
      </c>
      <c r="B1061">
        <v>21.000000000000085</v>
      </c>
      <c r="C1061">
        <v>2.1943275855385473</v>
      </c>
      <c r="D1061">
        <v>1.2134399427985536</v>
      </c>
      <c r="E1061">
        <v>0.98088764273999374</v>
      </c>
      <c r="F1061">
        <v>-0.13670798245369919</v>
      </c>
      <c r="G1061">
        <v>20.900000000000027</v>
      </c>
      <c r="H1061">
        <v>31250000</v>
      </c>
      <c r="I1061">
        <v>0</v>
      </c>
    </row>
    <row r="1062" spans="1:9" x14ac:dyDescent="0.25">
      <c r="A1062" t="s">
        <v>1069</v>
      </c>
      <c r="B1062">
        <v>20.799999999999876</v>
      </c>
      <c r="C1062">
        <v>1.9518193629197054</v>
      </c>
      <c r="D1062">
        <v>1.0865476926262394</v>
      </c>
      <c r="E1062">
        <v>0.86527167029346597</v>
      </c>
      <c r="F1062">
        <v>-0.12256562116008274</v>
      </c>
      <c r="G1062">
        <v>20.700000000000024</v>
      </c>
      <c r="H1062">
        <v>31250000</v>
      </c>
      <c r="I1062">
        <v>0</v>
      </c>
    </row>
    <row r="1063" spans="1:9" x14ac:dyDescent="0.25">
      <c r="A1063" t="s">
        <v>1070</v>
      </c>
      <c r="B1063">
        <v>20.799999999999933</v>
      </c>
      <c r="C1063">
        <v>1.9327189226820001</v>
      </c>
      <c r="D1063">
        <v>1.0792651218280516</v>
      </c>
      <c r="E1063">
        <v>0.85345380085394851</v>
      </c>
      <c r="F1063">
        <v>-0.11818702640795742</v>
      </c>
      <c r="G1063">
        <v>20.700000000000024</v>
      </c>
      <c r="H1063">
        <v>46875000</v>
      </c>
      <c r="I1063">
        <v>0</v>
      </c>
    </row>
    <row r="1064" spans="1:9" x14ac:dyDescent="0.25">
      <c r="A1064" t="s">
        <v>1071</v>
      </c>
      <c r="B1064">
        <v>20.70000000000001</v>
      </c>
      <c r="C1064">
        <v>1.8709359593072881</v>
      </c>
      <c r="D1064">
        <v>1.0414271994691049</v>
      </c>
      <c r="E1064">
        <v>0.82950875983818317</v>
      </c>
      <c r="F1064">
        <v>-0.12379876044284899</v>
      </c>
      <c r="G1064">
        <v>20.600000000000023</v>
      </c>
      <c r="H1064">
        <v>46875000</v>
      </c>
      <c r="I1064">
        <v>0</v>
      </c>
    </row>
    <row r="1065" spans="1:9" x14ac:dyDescent="0.25">
      <c r="A1065" t="s">
        <v>1072</v>
      </c>
      <c r="B1065">
        <v>20.700000000000045</v>
      </c>
      <c r="C1065">
        <v>1.8498468688412517</v>
      </c>
      <c r="D1065">
        <v>1.0327500304364836</v>
      </c>
      <c r="E1065">
        <v>0.8170968384047681</v>
      </c>
      <c r="F1065">
        <v>-0.1228347871296509</v>
      </c>
      <c r="G1065">
        <v>20.600000000000023</v>
      </c>
      <c r="H1065">
        <v>46875000</v>
      </c>
      <c r="I1065">
        <v>0</v>
      </c>
    </row>
    <row r="1066" spans="1:9" x14ac:dyDescent="0.25">
      <c r="A1066" t="s">
        <v>1073</v>
      </c>
      <c r="B1066">
        <v>21.000000000000011</v>
      </c>
      <c r="C1066">
        <v>2.1927234293091189</v>
      </c>
      <c r="D1066">
        <v>0.98259101191092313</v>
      </c>
      <c r="E1066">
        <v>1.2101324173981958</v>
      </c>
      <c r="F1066">
        <v>0.13874669675974838</v>
      </c>
      <c r="G1066">
        <v>20.900000000000027</v>
      </c>
      <c r="H1066">
        <v>46875000</v>
      </c>
      <c r="I1066">
        <v>0</v>
      </c>
    </row>
    <row r="1067" spans="1:9" x14ac:dyDescent="0.25">
      <c r="A1067" t="s">
        <v>1074</v>
      </c>
      <c r="B1067">
        <v>21.000000000000089</v>
      </c>
      <c r="C1067">
        <v>2.1943275855385478</v>
      </c>
      <c r="D1067">
        <v>0.98088764273999374</v>
      </c>
      <c r="E1067">
        <v>1.213439942798554</v>
      </c>
      <c r="F1067">
        <v>0.13670798245369919</v>
      </c>
      <c r="G1067">
        <v>20.900000000000027</v>
      </c>
      <c r="H1067">
        <v>31250000</v>
      </c>
      <c r="I1067">
        <v>0</v>
      </c>
    </row>
    <row r="1068" spans="1:9" x14ac:dyDescent="0.25">
      <c r="A1068" t="s">
        <v>1075</v>
      </c>
      <c r="B1068">
        <v>20.799999999999876</v>
      </c>
      <c r="C1068">
        <v>1.9518193629197045</v>
      </c>
      <c r="D1068">
        <v>0.86527167029346552</v>
      </c>
      <c r="E1068">
        <v>1.086547692626239</v>
      </c>
      <c r="F1068">
        <v>0.12256562116008274</v>
      </c>
      <c r="G1068">
        <v>20.700000000000024</v>
      </c>
      <c r="H1068">
        <v>46875000</v>
      </c>
      <c r="I1068">
        <v>0</v>
      </c>
    </row>
    <row r="1069" spans="1:9" x14ac:dyDescent="0.25">
      <c r="A1069" t="s">
        <v>1076</v>
      </c>
      <c r="B1069">
        <v>20.799999999999933</v>
      </c>
      <c r="C1069">
        <v>1.932718922682001</v>
      </c>
      <c r="D1069">
        <v>0.85345380085394895</v>
      </c>
      <c r="E1069">
        <v>1.079265121828052</v>
      </c>
      <c r="F1069">
        <v>0.11818702640795742</v>
      </c>
      <c r="G1069">
        <v>20.700000000000024</v>
      </c>
      <c r="H1069">
        <v>46875000</v>
      </c>
      <c r="I1069">
        <v>0</v>
      </c>
    </row>
    <row r="1070" spans="1:9" x14ac:dyDescent="0.25">
      <c r="A1070" t="s">
        <v>1077</v>
      </c>
      <c r="B1070">
        <v>20.70000000000001</v>
      </c>
      <c r="C1070">
        <v>1.8709359593072881</v>
      </c>
      <c r="D1070">
        <v>0.82950875983818317</v>
      </c>
      <c r="E1070">
        <v>1.0414271994691049</v>
      </c>
      <c r="F1070">
        <v>0.12379876044284899</v>
      </c>
      <c r="G1070">
        <v>20.600000000000023</v>
      </c>
      <c r="H1070">
        <v>31250000</v>
      </c>
      <c r="I1070">
        <v>0</v>
      </c>
    </row>
    <row r="1071" spans="1:9" x14ac:dyDescent="0.25">
      <c r="A1071" t="s">
        <v>1078</v>
      </c>
      <c r="B1071">
        <v>20.700000000000045</v>
      </c>
      <c r="C1071">
        <v>1.8498468688412517</v>
      </c>
      <c r="D1071">
        <v>0.8170968384047681</v>
      </c>
      <c r="E1071">
        <v>1.0327500304364836</v>
      </c>
      <c r="F1071">
        <v>0.1228347871296509</v>
      </c>
      <c r="G1071">
        <v>20.600000000000023</v>
      </c>
      <c r="H1071">
        <v>46875000</v>
      </c>
      <c r="I1071">
        <v>0</v>
      </c>
    </row>
    <row r="1072" spans="1:9" x14ac:dyDescent="0.25">
      <c r="A1072" t="s">
        <v>1079</v>
      </c>
      <c r="B1072">
        <v>21.500000000000046</v>
      </c>
      <c r="C1072">
        <v>3.6372827725746135</v>
      </c>
      <c r="D1072">
        <v>1.9320729456843866</v>
      </c>
      <c r="E1072">
        <v>1.7052098268902269</v>
      </c>
      <c r="F1072">
        <v>-1</v>
      </c>
      <c r="G1072">
        <v>21.400000000000034</v>
      </c>
      <c r="H1072">
        <v>31250000</v>
      </c>
      <c r="I1072">
        <v>0</v>
      </c>
    </row>
    <row r="1073" spans="1:9" x14ac:dyDescent="0.25">
      <c r="A1073" t="s">
        <v>1080</v>
      </c>
      <c r="B1073">
        <v>21.843314286839565</v>
      </c>
      <c r="C1073">
        <v>4.7045261753489314</v>
      </c>
      <c r="D1073">
        <v>2.4681229516124823</v>
      </c>
      <c r="E1073">
        <v>2.2364032237364531</v>
      </c>
      <c r="F1073">
        <v>-0.93314286839510174</v>
      </c>
      <c r="G1073">
        <v>21.80000000000004</v>
      </c>
      <c r="H1073">
        <v>0</v>
      </c>
      <c r="I1073">
        <v>0</v>
      </c>
    </row>
    <row r="1074" spans="1:9" x14ac:dyDescent="0.25">
      <c r="A1074" t="s">
        <v>1081</v>
      </c>
      <c r="B1074">
        <v>20.799999999999873</v>
      </c>
      <c r="C1074">
        <v>2.3949073786257618</v>
      </c>
      <c r="D1074">
        <v>1.1086145437583612</v>
      </c>
      <c r="E1074">
        <v>1.2862928348674005</v>
      </c>
      <c r="F1074">
        <v>0.42256368796793042</v>
      </c>
      <c r="G1074">
        <v>20.700000000000024</v>
      </c>
      <c r="H1074">
        <v>46875000</v>
      </c>
      <c r="I1074">
        <v>0</v>
      </c>
    </row>
    <row r="1075" spans="1:9" x14ac:dyDescent="0.25">
      <c r="A1075" t="s">
        <v>1082</v>
      </c>
      <c r="B1075">
        <v>20.899999999999906</v>
      </c>
      <c r="C1075">
        <v>2.4498498935626754</v>
      </c>
      <c r="D1075">
        <v>1.1336208915700148</v>
      </c>
      <c r="E1075">
        <v>1.3162290019926606</v>
      </c>
      <c r="F1075">
        <v>0.35089001922954566</v>
      </c>
      <c r="G1075">
        <v>20.800000000000026</v>
      </c>
      <c r="H1075">
        <v>31250000</v>
      </c>
      <c r="I1075">
        <v>0</v>
      </c>
    </row>
    <row r="1076" spans="1:9" x14ac:dyDescent="0.25">
      <c r="A1076" t="s">
        <v>1083</v>
      </c>
      <c r="B1076">
        <v>21.500000000000057</v>
      </c>
      <c r="C1076">
        <v>2.5910865950103705</v>
      </c>
      <c r="D1076">
        <v>1.4344673166389308</v>
      </c>
      <c r="E1076">
        <v>1.1566192783714397</v>
      </c>
      <c r="F1076">
        <v>-0.21003772893727923</v>
      </c>
      <c r="G1076">
        <v>21.400000000000034</v>
      </c>
      <c r="H1076">
        <v>15625000</v>
      </c>
      <c r="I1076">
        <v>0</v>
      </c>
    </row>
    <row r="1077" spans="1:9" x14ac:dyDescent="0.25">
      <c r="A1077" t="s">
        <v>1084</v>
      </c>
      <c r="B1077">
        <v>21.500000000000089</v>
      </c>
      <c r="C1077">
        <v>2.5594362141396476</v>
      </c>
      <c r="D1077">
        <v>1.4211765105429226</v>
      </c>
      <c r="E1077">
        <v>1.138259703596725</v>
      </c>
      <c r="F1077">
        <v>-0.19512801740223296</v>
      </c>
      <c r="G1077">
        <v>21.400000000000034</v>
      </c>
      <c r="H1077">
        <v>62500000</v>
      </c>
      <c r="I1077">
        <v>0</v>
      </c>
    </row>
    <row r="1078" spans="1:9" x14ac:dyDescent="0.25">
      <c r="A1078" t="s">
        <v>1085</v>
      </c>
      <c r="B1078">
        <v>21.299999999999915</v>
      </c>
      <c r="C1078">
        <v>2.4732929729292414</v>
      </c>
      <c r="D1078">
        <v>1.372797927731467</v>
      </c>
      <c r="E1078">
        <v>1.1004950451977744</v>
      </c>
      <c r="F1078">
        <v>-0.20388411353295099</v>
      </c>
      <c r="G1078">
        <v>21.200000000000031</v>
      </c>
      <c r="H1078">
        <v>46875000</v>
      </c>
      <c r="I1078">
        <v>0</v>
      </c>
    </row>
    <row r="1079" spans="1:9" x14ac:dyDescent="0.25">
      <c r="A1079" t="s">
        <v>1086</v>
      </c>
      <c r="B1079">
        <v>21.299999999999979</v>
      </c>
      <c r="C1079">
        <v>2.4304551630070281</v>
      </c>
      <c r="D1079">
        <v>1.35370768802037</v>
      </c>
      <c r="E1079">
        <v>1.0767474749866581</v>
      </c>
      <c r="F1079">
        <v>-0.18977047778179656</v>
      </c>
      <c r="G1079">
        <v>21.200000000000031</v>
      </c>
      <c r="H1079">
        <v>46875000</v>
      </c>
      <c r="I1079">
        <v>0</v>
      </c>
    </row>
    <row r="1080" spans="1:9" x14ac:dyDescent="0.25">
      <c r="A1080" t="s">
        <v>1087</v>
      </c>
      <c r="B1080">
        <v>20.499999999999893</v>
      </c>
      <c r="C1080">
        <v>2.0556263336945362</v>
      </c>
      <c r="D1080">
        <v>0.95792012437563434</v>
      </c>
      <c r="E1080">
        <v>1.0977062093189018</v>
      </c>
      <c r="F1080">
        <v>0.1692516253556553</v>
      </c>
      <c r="G1080">
        <v>20.40000000000002</v>
      </c>
      <c r="H1080">
        <v>46875000</v>
      </c>
      <c r="I1080">
        <v>0</v>
      </c>
    </row>
    <row r="1081" spans="1:9" x14ac:dyDescent="0.25">
      <c r="A1081" t="s">
        <v>1088</v>
      </c>
      <c r="B1081">
        <v>20.499999999999897</v>
      </c>
      <c r="C1081">
        <v>2.1050946759081546</v>
      </c>
      <c r="D1081">
        <v>0.98176590648117745</v>
      </c>
      <c r="E1081">
        <v>1.1233287694269771</v>
      </c>
      <c r="F1081">
        <v>0.18283336394004923</v>
      </c>
      <c r="G1081">
        <v>20.40000000000002</v>
      </c>
      <c r="H1081">
        <v>46875000</v>
      </c>
      <c r="I1081">
        <v>0</v>
      </c>
    </row>
    <row r="1082" spans="1:9" x14ac:dyDescent="0.25">
      <c r="A1082" t="s">
        <v>1089</v>
      </c>
      <c r="B1082">
        <v>20.600000000000037</v>
      </c>
      <c r="C1082">
        <v>1.8311413492825879</v>
      </c>
      <c r="D1082">
        <v>0.82720896073924699</v>
      </c>
      <c r="E1082">
        <v>1.0039323885433409</v>
      </c>
      <c r="F1082">
        <v>0.11531003074297175</v>
      </c>
      <c r="G1082">
        <v>20.500000000000021</v>
      </c>
      <c r="H1082">
        <v>31250000</v>
      </c>
      <c r="I1082">
        <v>0</v>
      </c>
    </row>
    <row r="1083" spans="1:9" x14ac:dyDescent="0.25">
      <c r="A1083" t="s">
        <v>1090</v>
      </c>
      <c r="B1083">
        <v>20.599999999999941</v>
      </c>
      <c r="C1083">
        <v>1.8546797764950074</v>
      </c>
      <c r="D1083">
        <v>0.83652849690357245</v>
      </c>
      <c r="E1083">
        <v>1.0181512795914349</v>
      </c>
      <c r="F1083">
        <v>0.11467970867636801</v>
      </c>
      <c r="G1083">
        <v>20.500000000000021</v>
      </c>
      <c r="H1083">
        <v>31250000</v>
      </c>
      <c r="I1083">
        <v>0</v>
      </c>
    </row>
    <row r="1084" spans="1:9" x14ac:dyDescent="0.25">
      <c r="A1084" t="s">
        <v>1091</v>
      </c>
      <c r="B1084">
        <v>20.499999999999893</v>
      </c>
      <c r="C1084">
        <v>1.5814054891049913</v>
      </c>
      <c r="D1084">
        <v>0.70578034877621265</v>
      </c>
      <c r="E1084">
        <v>0.87562514032877869</v>
      </c>
      <c r="F1084">
        <v>8.619577175166615E-2</v>
      </c>
      <c r="G1084">
        <v>20.40000000000002</v>
      </c>
      <c r="H1084">
        <v>31250000</v>
      </c>
      <c r="I1084">
        <v>0</v>
      </c>
    </row>
    <row r="1085" spans="1:9" x14ac:dyDescent="0.25">
      <c r="A1085" t="s">
        <v>1092</v>
      </c>
      <c r="B1085">
        <v>20.500000000000039</v>
      </c>
      <c r="C1085">
        <v>1.5854501401663943</v>
      </c>
      <c r="D1085">
        <v>0.70562640599369786</v>
      </c>
      <c r="E1085">
        <v>0.87982373417269644</v>
      </c>
      <c r="F1085">
        <v>8.4310597264066978E-2</v>
      </c>
      <c r="G1085">
        <v>20.40000000000002</v>
      </c>
      <c r="H1085">
        <v>31250000</v>
      </c>
      <c r="I1085">
        <v>0</v>
      </c>
    </row>
    <row r="1086" spans="1:9" x14ac:dyDescent="0.25">
      <c r="A1086" t="s">
        <v>1093</v>
      </c>
      <c r="B1086">
        <v>20.399999999999892</v>
      </c>
      <c r="C1086">
        <v>1.3800025366908253</v>
      </c>
      <c r="D1086">
        <v>0.60991283140603914</v>
      </c>
      <c r="E1086">
        <v>0.77008970528478615</v>
      </c>
      <c r="F1086">
        <v>7.4829806217637351E-2</v>
      </c>
      <c r="G1086">
        <v>20.300000000000018</v>
      </c>
      <c r="H1086">
        <v>31250000</v>
      </c>
      <c r="I1086">
        <v>0</v>
      </c>
    </row>
    <row r="1087" spans="1:9" x14ac:dyDescent="0.25">
      <c r="A1087" t="s">
        <v>1094</v>
      </c>
      <c r="B1087">
        <v>20.399999999999959</v>
      </c>
      <c r="C1087">
        <v>1.3649226671992545</v>
      </c>
      <c r="D1087">
        <v>0.60062328590578895</v>
      </c>
      <c r="E1087">
        <v>0.76429938129346553</v>
      </c>
      <c r="F1087">
        <v>7.3709033384929956E-2</v>
      </c>
      <c r="G1087">
        <v>20.300000000000018</v>
      </c>
      <c r="H1087">
        <v>46875000</v>
      </c>
      <c r="I1087">
        <v>0</v>
      </c>
    </row>
    <row r="1088" spans="1:9" x14ac:dyDescent="0.25">
      <c r="A1088" t="s">
        <v>1095</v>
      </c>
      <c r="B1088">
        <v>20.799999999999873</v>
      </c>
      <c r="C1088">
        <v>2.3949073786257631</v>
      </c>
      <c r="D1088">
        <v>1.1086145437583617</v>
      </c>
      <c r="E1088">
        <v>1.2862928348674014</v>
      </c>
      <c r="F1088">
        <v>0.42256368796793131</v>
      </c>
      <c r="G1088">
        <v>20.700000000000024</v>
      </c>
      <c r="H1088">
        <v>46875000</v>
      </c>
      <c r="I1088">
        <v>0</v>
      </c>
    </row>
    <row r="1089" spans="1:9" x14ac:dyDescent="0.25">
      <c r="A1089" t="s">
        <v>1096</v>
      </c>
      <c r="B1089">
        <v>20.899999999999906</v>
      </c>
      <c r="C1089">
        <v>2.4498498935626754</v>
      </c>
      <c r="D1089">
        <v>1.1336208915700148</v>
      </c>
      <c r="E1089">
        <v>1.3162290019926606</v>
      </c>
      <c r="F1089">
        <v>0.35089001922954566</v>
      </c>
      <c r="G1089">
        <v>20.800000000000026</v>
      </c>
      <c r="H1089">
        <v>46875000</v>
      </c>
      <c r="I1089">
        <v>0</v>
      </c>
    </row>
    <row r="1090" spans="1:9" x14ac:dyDescent="0.25">
      <c r="A1090" t="s">
        <v>1097</v>
      </c>
      <c r="B1090">
        <v>20.800000000000033</v>
      </c>
      <c r="C1090">
        <v>2.3867899158781252</v>
      </c>
      <c r="D1090">
        <v>1.2822347373103899</v>
      </c>
      <c r="E1090">
        <v>1.1045551785677352</v>
      </c>
      <c r="F1090">
        <v>-0.42248332339783889</v>
      </c>
      <c r="G1090">
        <v>20.700000000000024</v>
      </c>
      <c r="H1090">
        <v>31250000</v>
      </c>
      <c r="I1090">
        <v>0</v>
      </c>
    </row>
    <row r="1091" spans="1:9" x14ac:dyDescent="0.25">
      <c r="A1091" t="s">
        <v>1098</v>
      </c>
      <c r="B1091">
        <v>20.899999999999906</v>
      </c>
      <c r="C1091">
        <v>2.4498498935626762</v>
      </c>
      <c r="D1091">
        <v>1.316229001992661</v>
      </c>
      <c r="E1091">
        <v>1.1336208915700152</v>
      </c>
      <c r="F1091">
        <v>-0.35089001922954521</v>
      </c>
      <c r="G1091">
        <v>20.800000000000026</v>
      </c>
      <c r="H1091">
        <v>46875000</v>
      </c>
      <c r="I1091">
        <v>0</v>
      </c>
    </row>
    <row r="1092" spans="1:9" x14ac:dyDescent="0.25">
      <c r="A1092" t="s">
        <v>1099</v>
      </c>
      <c r="B1092">
        <v>20.600000000000037</v>
      </c>
      <c r="C1092">
        <v>1.831141349282587</v>
      </c>
      <c r="D1092">
        <v>1.0039323885433404</v>
      </c>
      <c r="E1092">
        <v>0.82720896073924655</v>
      </c>
      <c r="F1092">
        <v>-0.11531003074297175</v>
      </c>
      <c r="G1092">
        <v>20.500000000000021</v>
      </c>
      <c r="H1092">
        <v>31250000</v>
      </c>
      <c r="I1092">
        <v>0</v>
      </c>
    </row>
    <row r="1093" spans="1:9" x14ac:dyDescent="0.25">
      <c r="A1093" t="s">
        <v>1100</v>
      </c>
      <c r="B1093">
        <v>20.599999999999941</v>
      </c>
      <c r="C1093">
        <v>1.8546797764950074</v>
      </c>
      <c r="D1093">
        <v>1.0181512795914349</v>
      </c>
      <c r="E1093">
        <v>0.83652849690357245</v>
      </c>
      <c r="F1093">
        <v>-0.11467970867636801</v>
      </c>
      <c r="G1093">
        <v>20.500000000000021</v>
      </c>
      <c r="H1093">
        <v>31250000</v>
      </c>
      <c r="I1093">
        <v>0</v>
      </c>
    </row>
    <row r="1094" spans="1:9" x14ac:dyDescent="0.25">
      <c r="A1094" t="s">
        <v>1101</v>
      </c>
      <c r="B1094">
        <v>20.499999999999893</v>
      </c>
      <c r="C1094">
        <v>1.5814054891049913</v>
      </c>
      <c r="D1094">
        <v>0.87562514032877869</v>
      </c>
      <c r="E1094">
        <v>0.70578034877621265</v>
      </c>
      <c r="F1094">
        <v>-8.6195771751665706E-2</v>
      </c>
      <c r="G1094">
        <v>20.40000000000002</v>
      </c>
      <c r="H1094">
        <v>31250000</v>
      </c>
      <c r="I1094">
        <v>0</v>
      </c>
    </row>
    <row r="1095" spans="1:9" x14ac:dyDescent="0.25">
      <c r="A1095" t="s">
        <v>1102</v>
      </c>
      <c r="B1095">
        <v>20.500000000000039</v>
      </c>
      <c r="C1095">
        <v>1.5854501401663943</v>
      </c>
      <c r="D1095">
        <v>0.87982373417269644</v>
      </c>
      <c r="E1095">
        <v>0.70562640599369786</v>
      </c>
      <c r="F1095">
        <v>-8.4310597264067422E-2</v>
      </c>
      <c r="G1095">
        <v>20.40000000000002</v>
      </c>
      <c r="H1095">
        <v>31250000</v>
      </c>
      <c r="I1095">
        <v>0</v>
      </c>
    </row>
    <row r="1096" spans="1:9" x14ac:dyDescent="0.25">
      <c r="A1096" t="s">
        <v>1103</v>
      </c>
      <c r="B1096">
        <v>20.399999999999888</v>
      </c>
      <c r="C1096">
        <v>1.3800025366908253</v>
      </c>
      <c r="D1096">
        <v>0.77008970528478615</v>
      </c>
      <c r="E1096">
        <v>0.60991283140603914</v>
      </c>
      <c r="F1096">
        <v>-7.4829806217637351E-2</v>
      </c>
      <c r="G1096">
        <v>20.300000000000018</v>
      </c>
      <c r="H1096">
        <v>31250000</v>
      </c>
      <c r="I1096">
        <v>0</v>
      </c>
    </row>
    <row r="1097" spans="1:9" x14ac:dyDescent="0.25">
      <c r="A1097" t="s">
        <v>1104</v>
      </c>
      <c r="B1097">
        <v>20.399999999999959</v>
      </c>
      <c r="C1097">
        <v>1.3649226671992545</v>
      </c>
      <c r="D1097">
        <v>0.76429938129346553</v>
      </c>
      <c r="E1097">
        <v>0.60062328590578895</v>
      </c>
      <c r="F1097">
        <v>-7.3709033384929956E-2</v>
      </c>
      <c r="G1097">
        <v>20.300000000000018</v>
      </c>
      <c r="H1097">
        <v>46875000</v>
      </c>
      <c r="I1097">
        <v>0</v>
      </c>
    </row>
    <row r="1098" spans="1:9" x14ac:dyDescent="0.25">
      <c r="A1098" t="s">
        <v>1105</v>
      </c>
      <c r="B1098">
        <v>21.500000000000057</v>
      </c>
      <c r="C1098">
        <v>2.5910865950103705</v>
      </c>
      <c r="D1098">
        <v>1.1566192783714397</v>
      </c>
      <c r="E1098">
        <v>1.4344673166389308</v>
      </c>
      <c r="F1098">
        <v>0.21003772893727923</v>
      </c>
      <c r="G1098">
        <v>21.400000000000034</v>
      </c>
      <c r="H1098">
        <v>46875000</v>
      </c>
      <c r="I1098">
        <v>0</v>
      </c>
    </row>
    <row r="1099" spans="1:9" x14ac:dyDescent="0.25">
      <c r="A1099" t="s">
        <v>1106</v>
      </c>
      <c r="B1099">
        <v>21.500000000000089</v>
      </c>
      <c r="C1099">
        <v>2.5594362141396476</v>
      </c>
      <c r="D1099">
        <v>1.138259703596725</v>
      </c>
      <c r="E1099">
        <v>1.4211765105429226</v>
      </c>
      <c r="F1099">
        <v>0.19512801740223207</v>
      </c>
      <c r="G1099">
        <v>21.400000000000034</v>
      </c>
      <c r="H1099">
        <v>62500000</v>
      </c>
      <c r="I1099">
        <v>0</v>
      </c>
    </row>
    <row r="1100" spans="1:9" x14ac:dyDescent="0.25">
      <c r="A1100" t="s">
        <v>1107</v>
      </c>
      <c r="B1100">
        <v>21.299999999999915</v>
      </c>
      <c r="C1100">
        <v>2.4732929729292414</v>
      </c>
      <c r="D1100">
        <v>1.1004950451977744</v>
      </c>
      <c r="E1100">
        <v>1.372797927731467</v>
      </c>
      <c r="F1100">
        <v>0.20388411353295099</v>
      </c>
      <c r="G1100">
        <v>21.200000000000031</v>
      </c>
      <c r="H1100">
        <v>15625000</v>
      </c>
      <c r="I1100">
        <v>0</v>
      </c>
    </row>
    <row r="1101" spans="1:9" x14ac:dyDescent="0.25">
      <c r="A1101" t="s">
        <v>1108</v>
      </c>
      <c r="B1101">
        <v>21.299999999999976</v>
      </c>
      <c r="C1101">
        <v>2.4304551630070286</v>
      </c>
      <c r="D1101">
        <v>1.0767474749866563</v>
      </c>
      <c r="E1101">
        <v>1.3537076880203722</v>
      </c>
      <c r="F1101">
        <v>0.18977047778179656</v>
      </c>
      <c r="G1101">
        <v>21.200000000000031</v>
      </c>
      <c r="H1101">
        <v>46875000</v>
      </c>
      <c r="I1101">
        <v>0</v>
      </c>
    </row>
    <row r="1102" spans="1:9" x14ac:dyDescent="0.25">
      <c r="A1102" t="s">
        <v>1109</v>
      </c>
      <c r="B1102">
        <v>20.500000000000071</v>
      </c>
      <c r="C1102">
        <v>2.0375464453191579</v>
      </c>
      <c r="D1102">
        <v>1.0886712702743169</v>
      </c>
      <c r="E1102">
        <v>0.94887517504484098</v>
      </c>
      <c r="F1102">
        <v>-0.16761798551830331</v>
      </c>
      <c r="G1102">
        <v>20.40000000000002</v>
      </c>
      <c r="H1102">
        <v>31250000</v>
      </c>
      <c r="I1102">
        <v>0</v>
      </c>
    </row>
    <row r="1103" spans="1:9" x14ac:dyDescent="0.25">
      <c r="A1103" t="s">
        <v>1110</v>
      </c>
      <c r="B1103">
        <v>20.499999999999897</v>
      </c>
      <c r="C1103">
        <v>2.1050946759081537</v>
      </c>
      <c r="D1103">
        <v>1.1233287694269767</v>
      </c>
      <c r="E1103">
        <v>0.98176590648117701</v>
      </c>
      <c r="F1103">
        <v>-0.18283336394004923</v>
      </c>
      <c r="G1103">
        <v>20.40000000000002</v>
      </c>
      <c r="H1103">
        <v>46875000</v>
      </c>
      <c r="I1103">
        <v>0</v>
      </c>
    </row>
    <row r="1104" spans="1:9" x14ac:dyDescent="0.25">
      <c r="A1104" t="s">
        <v>1111</v>
      </c>
      <c r="B1104">
        <v>20.800000000000033</v>
      </c>
      <c r="C1104">
        <v>2.3867899158781252</v>
      </c>
      <c r="D1104">
        <v>1.2822347373103899</v>
      </c>
      <c r="E1104">
        <v>1.1045551785677352</v>
      </c>
      <c r="F1104">
        <v>-0.42248332339783845</v>
      </c>
      <c r="G1104">
        <v>20.700000000000024</v>
      </c>
      <c r="H1104">
        <v>31250000</v>
      </c>
      <c r="I1104">
        <v>0</v>
      </c>
    </row>
    <row r="1105" spans="1:9" x14ac:dyDescent="0.25">
      <c r="A1105" t="s">
        <v>1112</v>
      </c>
      <c r="B1105">
        <v>20.899999999999906</v>
      </c>
      <c r="C1105">
        <v>2.4498498935626762</v>
      </c>
      <c r="D1105">
        <v>1.316229001992661</v>
      </c>
      <c r="E1105">
        <v>1.1336208915700152</v>
      </c>
      <c r="F1105">
        <v>-0.35089001922954521</v>
      </c>
      <c r="G1105">
        <v>20.800000000000026</v>
      </c>
      <c r="H1105">
        <v>31250000</v>
      </c>
      <c r="I1105">
        <v>0</v>
      </c>
    </row>
    <row r="1106" spans="1:9" x14ac:dyDescent="0.25">
      <c r="A1106" t="s">
        <v>1113</v>
      </c>
      <c r="B1106">
        <v>21.800000000000015</v>
      </c>
      <c r="C1106">
        <v>3.9808458132323414</v>
      </c>
      <c r="D1106">
        <v>2.2804411906551163</v>
      </c>
      <c r="E1106">
        <v>1.7004046225772251</v>
      </c>
      <c r="F1106">
        <v>-1</v>
      </c>
      <c r="G1106">
        <v>21.700000000000038</v>
      </c>
      <c r="H1106">
        <v>31250000</v>
      </c>
      <c r="I1106">
        <v>0</v>
      </c>
    </row>
    <row r="1107" spans="1:9" x14ac:dyDescent="0.25">
      <c r="A1107" t="s">
        <v>1114</v>
      </c>
      <c r="B1107">
        <v>22.143241970880293</v>
      </c>
      <c r="C1107">
        <v>5.0779874114722325</v>
      </c>
      <c r="D1107">
        <v>2.8345018236144459</v>
      </c>
      <c r="E1107">
        <v>2.2434855878577857</v>
      </c>
      <c r="F1107">
        <v>-0.93241970880366898</v>
      </c>
      <c r="G1107">
        <v>22.100000000000044</v>
      </c>
      <c r="H1107">
        <v>31250000</v>
      </c>
      <c r="I1107">
        <v>0</v>
      </c>
    </row>
    <row r="1108" spans="1:9" x14ac:dyDescent="0.25">
      <c r="A1108" t="s">
        <v>1115</v>
      </c>
      <c r="B1108">
        <v>21.299999999999944</v>
      </c>
      <c r="C1108">
        <v>2.5708070296682166</v>
      </c>
      <c r="D1108">
        <v>1.5986030367041564</v>
      </c>
      <c r="E1108">
        <v>0.97220399296406024</v>
      </c>
      <c r="F1108">
        <v>-0.13653716966083929</v>
      </c>
      <c r="G1108">
        <v>21.200000000000031</v>
      </c>
      <c r="H1108">
        <v>15625000</v>
      </c>
      <c r="I1108">
        <v>0</v>
      </c>
    </row>
    <row r="1109" spans="1:9" x14ac:dyDescent="0.25">
      <c r="A1109" t="s">
        <v>1116</v>
      </c>
      <c r="B1109">
        <v>21.29999999999999</v>
      </c>
      <c r="C1109">
        <v>2.5828743891513146</v>
      </c>
      <c r="D1109">
        <v>1.6123092249666566</v>
      </c>
      <c r="E1109">
        <v>0.97056516418465799</v>
      </c>
      <c r="F1109">
        <v>-0.13457333660017445</v>
      </c>
      <c r="G1109">
        <v>21.200000000000031</v>
      </c>
      <c r="H1109">
        <v>46875000</v>
      </c>
      <c r="I1109">
        <v>0</v>
      </c>
    </row>
    <row r="1110" spans="1:9" x14ac:dyDescent="0.25">
      <c r="A1110" t="s">
        <v>1117</v>
      </c>
      <c r="B1110">
        <v>21.099999999999959</v>
      </c>
      <c r="C1110">
        <v>2.3433117631014668</v>
      </c>
      <c r="D1110">
        <v>1.4891302640837307</v>
      </c>
      <c r="E1110">
        <v>0.8541814990177361</v>
      </c>
      <c r="F1110">
        <v>-0.12081007251970766</v>
      </c>
      <c r="G1110">
        <v>21.000000000000028</v>
      </c>
      <c r="H1110">
        <v>46875000</v>
      </c>
      <c r="I1110">
        <v>0</v>
      </c>
    </row>
    <row r="1111" spans="1:9" x14ac:dyDescent="0.25">
      <c r="A1111" t="s">
        <v>1118</v>
      </c>
      <c r="B1111">
        <v>21.099999999999959</v>
      </c>
      <c r="C1111">
        <v>2.3359484295260069</v>
      </c>
      <c r="D1111">
        <v>1.4938979933829653</v>
      </c>
      <c r="E1111">
        <v>0.84205043614304165</v>
      </c>
      <c r="F1111">
        <v>-0.11659789403279897</v>
      </c>
      <c r="G1111">
        <v>21.000000000000028</v>
      </c>
      <c r="H1111">
        <v>31250000</v>
      </c>
      <c r="I1111">
        <v>0</v>
      </c>
    </row>
    <row r="1112" spans="1:9" x14ac:dyDescent="0.25">
      <c r="A1112" t="s">
        <v>1119</v>
      </c>
      <c r="B1112">
        <v>20.999999999999968</v>
      </c>
      <c r="C1112">
        <v>2.2693590867583961</v>
      </c>
      <c r="D1112">
        <v>1.4495371712506615</v>
      </c>
      <c r="E1112">
        <v>0.81982191550773464</v>
      </c>
      <c r="F1112">
        <v>-0.12256069808491343</v>
      </c>
      <c r="G1112">
        <v>20.900000000000027</v>
      </c>
      <c r="H1112">
        <v>46875000</v>
      </c>
      <c r="I1112">
        <v>0</v>
      </c>
    </row>
    <row r="1113" spans="1:9" x14ac:dyDescent="0.25">
      <c r="A1113" t="s">
        <v>1120</v>
      </c>
      <c r="B1113">
        <v>20.999999999999975</v>
      </c>
      <c r="C1113">
        <v>2.260934045808527</v>
      </c>
      <c r="D1113">
        <v>1.454035020681633</v>
      </c>
      <c r="E1113">
        <v>0.80689902512689393</v>
      </c>
      <c r="F1113">
        <v>-0.1211639865527423</v>
      </c>
      <c r="G1113">
        <v>20.900000000000027</v>
      </c>
      <c r="H1113">
        <v>46875000</v>
      </c>
      <c r="I1113">
        <v>0</v>
      </c>
    </row>
    <row r="1114" spans="1:9" x14ac:dyDescent="0.25">
      <c r="A1114" t="s">
        <v>1121</v>
      </c>
      <c r="B1114">
        <v>21.299999999999944</v>
      </c>
      <c r="C1114">
        <v>2.5708070296682171</v>
      </c>
      <c r="D1114">
        <v>0.97220399296406024</v>
      </c>
      <c r="E1114">
        <v>1.5986030367041568</v>
      </c>
      <c r="F1114">
        <v>0.13653716966083929</v>
      </c>
      <c r="G1114">
        <v>21.200000000000031</v>
      </c>
      <c r="H1114">
        <v>46875000</v>
      </c>
      <c r="I1114">
        <v>0</v>
      </c>
    </row>
    <row r="1115" spans="1:9" x14ac:dyDescent="0.25">
      <c r="A1115" t="s">
        <v>1122</v>
      </c>
      <c r="B1115">
        <v>21.29999999999999</v>
      </c>
      <c r="C1115">
        <v>2.5828743891513146</v>
      </c>
      <c r="D1115">
        <v>0.97056516418465799</v>
      </c>
      <c r="E1115">
        <v>1.6123092249666566</v>
      </c>
      <c r="F1115">
        <v>0.13457333660017445</v>
      </c>
      <c r="G1115">
        <v>21.200000000000031</v>
      </c>
      <c r="H1115">
        <v>46875000</v>
      </c>
      <c r="I1115">
        <v>0</v>
      </c>
    </row>
    <row r="1116" spans="1:9" x14ac:dyDescent="0.25">
      <c r="A1116" t="s">
        <v>1123</v>
      </c>
      <c r="B1116">
        <v>21.099999999999959</v>
      </c>
      <c r="C1116">
        <v>2.3433117631014668</v>
      </c>
      <c r="D1116">
        <v>0.8541814990177361</v>
      </c>
      <c r="E1116">
        <v>1.4891302640837307</v>
      </c>
      <c r="F1116">
        <v>0.1208100725197081</v>
      </c>
      <c r="G1116">
        <v>21.000000000000028</v>
      </c>
      <c r="H1116">
        <v>46875000</v>
      </c>
      <c r="I1116">
        <v>0</v>
      </c>
    </row>
    <row r="1117" spans="1:9" x14ac:dyDescent="0.25">
      <c r="A1117" t="s">
        <v>1124</v>
      </c>
      <c r="B1117">
        <v>21.099999999999959</v>
      </c>
      <c r="C1117">
        <v>2.3359484295260069</v>
      </c>
      <c r="D1117">
        <v>0.84205043614304165</v>
      </c>
      <c r="E1117">
        <v>1.4938979933829653</v>
      </c>
      <c r="F1117">
        <v>0.11659789403279941</v>
      </c>
      <c r="G1117">
        <v>21.000000000000028</v>
      </c>
      <c r="H1117">
        <v>46875000</v>
      </c>
      <c r="I1117">
        <v>0</v>
      </c>
    </row>
    <row r="1118" spans="1:9" x14ac:dyDescent="0.25">
      <c r="A1118" t="s">
        <v>1125</v>
      </c>
      <c r="B1118">
        <v>20.999999999999968</v>
      </c>
      <c r="C1118">
        <v>2.2693590867583961</v>
      </c>
      <c r="D1118">
        <v>0.81982191550773464</v>
      </c>
      <c r="E1118">
        <v>1.4495371712506615</v>
      </c>
      <c r="F1118">
        <v>0.12256069808491343</v>
      </c>
      <c r="G1118">
        <v>20.900000000000027</v>
      </c>
      <c r="H1118">
        <v>15625000</v>
      </c>
      <c r="I1118">
        <v>0</v>
      </c>
    </row>
    <row r="1119" spans="1:9" x14ac:dyDescent="0.25">
      <c r="A1119" t="s">
        <v>1126</v>
      </c>
      <c r="B1119">
        <v>20.999999999999975</v>
      </c>
      <c r="C1119">
        <v>2.260934045808527</v>
      </c>
      <c r="D1119">
        <v>0.80689902512689393</v>
      </c>
      <c r="E1119">
        <v>1.454035020681633</v>
      </c>
      <c r="F1119">
        <v>0.1211639865527423</v>
      </c>
      <c r="G1119">
        <v>20.900000000000027</v>
      </c>
      <c r="H1119">
        <v>46875000</v>
      </c>
      <c r="I1119">
        <v>0</v>
      </c>
    </row>
    <row r="1120" spans="1:9" x14ac:dyDescent="0.25">
      <c r="A1120" t="s">
        <v>1127</v>
      </c>
      <c r="B1120">
        <v>21.800000000000015</v>
      </c>
      <c r="C1120">
        <v>3.9808458132323397</v>
      </c>
      <c r="D1120">
        <v>2.2804411906551154</v>
      </c>
      <c r="E1120">
        <v>1.7004046225772242</v>
      </c>
      <c r="F1120">
        <v>-1</v>
      </c>
      <c r="G1120">
        <v>21.700000000000038</v>
      </c>
      <c r="H1120">
        <v>46875000</v>
      </c>
      <c r="I1120">
        <v>0</v>
      </c>
    </row>
    <row r="1121" spans="1:9" x14ac:dyDescent="0.25">
      <c r="A1121" t="s">
        <v>1128</v>
      </c>
      <c r="B1121">
        <v>22.143241970880297</v>
      </c>
      <c r="C1121">
        <v>5.0779874114722361</v>
      </c>
      <c r="D1121">
        <v>2.8345018236144495</v>
      </c>
      <c r="E1121">
        <v>2.2434855878577893</v>
      </c>
      <c r="F1121">
        <v>-0.93241970880366898</v>
      </c>
      <c r="G1121">
        <v>22.100000000000044</v>
      </c>
      <c r="H1121">
        <v>31250000</v>
      </c>
      <c r="I1121">
        <v>0</v>
      </c>
    </row>
    <row r="1122" spans="1:9" x14ac:dyDescent="0.25">
      <c r="A1122" t="s">
        <v>1129</v>
      </c>
      <c r="B1122">
        <v>20.999999999999929</v>
      </c>
      <c r="C1122">
        <v>2.6643875448103893</v>
      </c>
      <c r="D1122">
        <v>1.1000817115295707</v>
      </c>
      <c r="E1122">
        <v>1.5643058332808186</v>
      </c>
      <c r="F1122">
        <v>0.42041094872610607</v>
      </c>
      <c r="G1122">
        <v>20.900000000000027</v>
      </c>
      <c r="H1122">
        <v>46875000</v>
      </c>
      <c r="I1122">
        <v>0</v>
      </c>
    </row>
    <row r="1123" spans="1:9" x14ac:dyDescent="0.25">
      <c r="A1123" t="s">
        <v>1130</v>
      </c>
      <c r="B1123">
        <v>20.999999999999943</v>
      </c>
      <c r="C1123">
        <v>2.7277468076696931</v>
      </c>
      <c r="D1123">
        <v>1.1257589760325999</v>
      </c>
      <c r="E1123">
        <v>1.6019878316370932</v>
      </c>
      <c r="F1123">
        <v>0.34972096504355399</v>
      </c>
      <c r="G1123">
        <v>20.900000000000027</v>
      </c>
      <c r="H1123">
        <v>31250000</v>
      </c>
      <c r="I1123">
        <v>0</v>
      </c>
    </row>
    <row r="1124" spans="1:9" x14ac:dyDescent="0.25">
      <c r="A1124" t="s">
        <v>1131</v>
      </c>
      <c r="B1124">
        <v>21.899999999999956</v>
      </c>
      <c r="C1124">
        <v>3.0395997440195757</v>
      </c>
      <c r="D1124">
        <v>1.8881560705082814</v>
      </c>
      <c r="E1124">
        <v>1.1514436735112943</v>
      </c>
      <c r="F1124">
        <v>-0.20750552326315619</v>
      </c>
      <c r="G1124">
        <v>21.80000000000004</v>
      </c>
      <c r="H1124">
        <v>46875000</v>
      </c>
      <c r="I1124">
        <v>0</v>
      </c>
    </row>
    <row r="1125" spans="1:9" x14ac:dyDescent="0.25">
      <c r="A1125" t="s">
        <v>1132</v>
      </c>
      <c r="B1125">
        <v>21.89999999999997</v>
      </c>
      <c r="C1125">
        <v>3.0177494796408499</v>
      </c>
      <c r="D1125">
        <v>1.8843841196132782</v>
      </c>
      <c r="E1125">
        <v>1.1333653600275717</v>
      </c>
      <c r="F1125">
        <v>-0.20455151646287861</v>
      </c>
      <c r="G1125">
        <v>21.80000000000004</v>
      </c>
      <c r="H1125">
        <v>46875000</v>
      </c>
      <c r="I1125">
        <v>0</v>
      </c>
    </row>
    <row r="1126" spans="1:9" x14ac:dyDescent="0.25">
      <c r="A1126" t="s">
        <v>1133</v>
      </c>
      <c r="B1126">
        <v>21.699999999999985</v>
      </c>
      <c r="C1126">
        <v>2.9403372764110531</v>
      </c>
      <c r="D1126">
        <v>1.8451964079423688</v>
      </c>
      <c r="E1126">
        <v>1.0951408684686843</v>
      </c>
      <c r="F1126">
        <v>-0.20328517827556114</v>
      </c>
      <c r="G1126">
        <v>21.600000000000037</v>
      </c>
      <c r="H1126">
        <v>62500000</v>
      </c>
      <c r="I1126">
        <v>0</v>
      </c>
    </row>
    <row r="1127" spans="1:9" x14ac:dyDescent="0.25">
      <c r="A1127" t="s">
        <v>1134</v>
      </c>
      <c r="B1127">
        <v>21.699999999999967</v>
      </c>
      <c r="C1127">
        <v>2.9074498343121262</v>
      </c>
      <c r="D1127">
        <v>1.8367900048581847</v>
      </c>
      <c r="E1127">
        <v>1.0706598294539416</v>
      </c>
      <c r="F1127">
        <v>-0.18780455864315737</v>
      </c>
      <c r="G1127">
        <v>21.600000000000037</v>
      </c>
      <c r="H1127">
        <v>46875000</v>
      </c>
      <c r="I1127">
        <v>0</v>
      </c>
    </row>
    <row r="1128" spans="1:9" x14ac:dyDescent="0.25">
      <c r="A1128" t="s">
        <v>1135</v>
      </c>
      <c r="B1128">
        <v>20.599999999999984</v>
      </c>
      <c r="C1128">
        <v>2.2653319640463554</v>
      </c>
      <c r="D1128">
        <v>0.9509322707401604</v>
      </c>
      <c r="E1128">
        <v>1.314399693306195</v>
      </c>
      <c r="F1128">
        <v>0.1688475796403166</v>
      </c>
      <c r="G1128">
        <v>20.500000000000021</v>
      </c>
      <c r="H1128">
        <v>31250000</v>
      </c>
      <c r="I1128">
        <v>0</v>
      </c>
    </row>
    <row r="1129" spans="1:9" x14ac:dyDescent="0.25">
      <c r="A1129" t="s">
        <v>1136</v>
      </c>
      <c r="B1129">
        <v>20.599999999999991</v>
      </c>
      <c r="C1129">
        <v>2.3165314896464007</v>
      </c>
      <c r="D1129">
        <v>0.97539346673418548</v>
      </c>
      <c r="E1129">
        <v>1.3411380229122152</v>
      </c>
      <c r="F1129">
        <v>0.18108226803370409</v>
      </c>
      <c r="G1129">
        <v>20.500000000000021</v>
      </c>
      <c r="H1129">
        <v>46875000</v>
      </c>
      <c r="I1129">
        <v>0</v>
      </c>
    </row>
    <row r="1130" spans="1:9" x14ac:dyDescent="0.25">
      <c r="A1130" t="s">
        <v>1137</v>
      </c>
      <c r="B1130">
        <v>20.799999999999983</v>
      </c>
      <c r="C1130">
        <v>2.128245090187558</v>
      </c>
      <c r="D1130">
        <v>0.81339132851859741</v>
      </c>
      <c r="E1130">
        <v>1.3148537616689606</v>
      </c>
      <c r="F1130">
        <v>0.11319031849391781</v>
      </c>
      <c r="G1130">
        <v>20.700000000000024</v>
      </c>
      <c r="H1130">
        <v>46875000</v>
      </c>
      <c r="I1130">
        <v>0</v>
      </c>
    </row>
    <row r="1131" spans="1:9" x14ac:dyDescent="0.25">
      <c r="A1131" t="s">
        <v>1138</v>
      </c>
      <c r="B1131">
        <v>20.79999999999994</v>
      </c>
      <c r="C1131">
        <v>2.1615202752981197</v>
      </c>
      <c r="D1131">
        <v>0.82207705512145335</v>
      </c>
      <c r="E1131">
        <v>1.3394432201766664</v>
      </c>
      <c r="F1131">
        <v>0.11258284330804313</v>
      </c>
      <c r="G1131">
        <v>20.700000000000024</v>
      </c>
      <c r="H1131">
        <v>31250000</v>
      </c>
      <c r="I1131">
        <v>0</v>
      </c>
    </row>
    <row r="1132" spans="1:9" x14ac:dyDescent="0.25">
      <c r="A1132" t="s">
        <v>1139</v>
      </c>
      <c r="B1132">
        <v>20.59999999999998</v>
      </c>
      <c r="C1132">
        <v>1.883651791881821</v>
      </c>
      <c r="D1132">
        <v>0.69017651682542036</v>
      </c>
      <c r="E1132">
        <v>1.1934752750564006</v>
      </c>
      <c r="F1132">
        <v>8.4455586762901991E-2</v>
      </c>
      <c r="G1132">
        <v>20.500000000000021</v>
      </c>
      <c r="H1132">
        <v>31250000</v>
      </c>
      <c r="I1132">
        <v>0</v>
      </c>
    </row>
    <row r="1133" spans="1:9" x14ac:dyDescent="0.25">
      <c r="A1133" t="s">
        <v>1140</v>
      </c>
      <c r="B1133">
        <v>20.699999999999992</v>
      </c>
      <c r="C1133">
        <v>1.90021103519318</v>
      </c>
      <c r="D1133">
        <v>0.68997436025118031</v>
      </c>
      <c r="E1133">
        <v>1.2102366749419997</v>
      </c>
      <c r="F1133">
        <v>8.2566309638555602E-2</v>
      </c>
      <c r="G1133">
        <v>20.600000000000023</v>
      </c>
      <c r="H1133">
        <v>31250000</v>
      </c>
      <c r="I1133">
        <v>0</v>
      </c>
    </row>
    <row r="1134" spans="1:9" x14ac:dyDescent="0.25">
      <c r="A1134" t="s">
        <v>1141</v>
      </c>
      <c r="B1134">
        <v>20.499999999999964</v>
      </c>
      <c r="C1134">
        <v>1.681344556957971</v>
      </c>
      <c r="D1134">
        <v>0.59541756728660156</v>
      </c>
      <c r="E1134">
        <v>1.0859269896713695</v>
      </c>
      <c r="F1134">
        <v>7.3302339091838142E-2</v>
      </c>
      <c r="G1134">
        <v>20.40000000000002</v>
      </c>
      <c r="H1134">
        <v>46875000</v>
      </c>
      <c r="I1134">
        <v>0</v>
      </c>
    </row>
    <row r="1135" spans="1:9" x14ac:dyDescent="0.25">
      <c r="A1135" t="s">
        <v>1142</v>
      </c>
      <c r="B1135">
        <v>20.499999999999975</v>
      </c>
      <c r="C1135">
        <v>1.6808137793053644</v>
      </c>
      <c r="D1135">
        <v>0.58683188968895328</v>
      </c>
      <c r="E1135">
        <v>1.0939818896164111</v>
      </c>
      <c r="F1135">
        <v>7.218725069697296E-2</v>
      </c>
      <c r="G1135">
        <v>20.40000000000002</v>
      </c>
      <c r="H1135">
        <v>31250000</v>
      </c>
      <c r="I1135">
        <v>0</v>
      </c>
    </row>
    <row r="1136" spans="1:9" x14ac:dyDescent="0.25">
      <c r="A1136" t="s">
        <v>1143</v>
      </c>
      <c r="B1136">
        <v>20.999999999999929</v>
      </c>
      <c r="C1136">
        <v>2.6643875448103893</v>
      </c>
      <c r="D1136">
        <v>1.1000817115295707</v>
      </c>
      <c r="E1136">
        <v>1.5643058332808186</v>
      </c>
      <c r="F1136">
        <v>0.42041094872610563</v>
      </c>
      <c r="G1136">
        <v>20.900000000000027</v>
      </c>
      <c r="H1136">
        <v>31250000</v>
      </c>
      <c r="I1136">
        <v>0</v>
      </c>
    </row>
    <row r="1137" spans="1:9" x14ac:dyDescent="0.25">
      <c r="A1137" t="s">
        <v>1144</v>
      </c>
      <c r="B1137">
        <v>20.99999999999995</v>
      </c>
      <c r="C1137">
        <v>2.7277468076696931</v>
      </c>
      <c r="D1137">
        <v>1.1257589760326003</v>
      </c>
      <c r="E1137">
        <v>1.6019878316370928</v>
      </c>
      <c r="F1137">
        <v>0.34972096504355488</v>
      </c>
      <c r="G1137">
        <v>20.900000000000027</v>
      </c>
      <c r="H1137">
        <v>46875000</v>
      </c>
      <c r="I1137">
        <v>0</v>
      </c>
    </row>
    <row r="1138" spans="1:9" x14ac:dyDescent="0.25">
      <c r="A1138" t="s">
        <v>1145</v>
      </c>
      <c r="B1138">
        <v>20.999999999999996</v>
      </c>
      <c r="C1138">
        <v>2.6563664742991016</v>
      </c>
      <c r="D1138">
        <v>1.5602963140669357</v>
      </c>
      <c r="E1138">
        <v>1.0960701602321659</v>
      </c>
      <c r="F1138">
        <v>-0.42043499998020684</v>
      </c>
      <c r="G1138">
        <v>20.900000000000027</v>
      </c>
      <c r="H1138">
        <v>31250000</v>
      </c>
      <c r="I1138">
        <v>0</v>
      </c>
    </row>
    <row r="1139" spans="1:9" x14ac:dyDescent="0.25">
      <c r="A1139" t="s">
        <v>1146</v>
      </c>
      <c r="B1139">
        <v>20.999999999999943</v>
      </c>
      <c r="C1139">
        <v>2.7277468076696914</v>
      </c>
      <c r="D1139">
        <v>1.6019878316370924</v>
      </c>
      <c r="E1139">
        <v>1.125758976032599</v>
      </c>
      <c r="F1139">
        <v>-0.34972096504355488</v>
      </c>
      <c r="G1139">
        <v>20.900000000000027</v>
      </c>
      <c r="H1139">
        <v>46875000</v>
      </c>
      <c r="I1139">
        <v>0</v>
      </c>
    </row>
    <row r="1140" spans="1:9" x14ac:dyDescent="0.25">
      <c r="A1140" t="s">
        <v>1147</v>
      </c>
      <c r="B1140">
        <v>20.799999999999983</v>
      </c>
      <c r="C1140">
        <v>2.1282450901875589</v>
      </c>
      <c r="D1140">
        <v>1.3148537616689611</v>
      </c>
      <c r="E1140">
        <v>0.81339132851859786</v>
      </c>
      <c r="F1140">
        <v>-0.11319031849391781</v>
      </c>
      <c r="G1140">
        <v>20.700000000000024</v>
      </c>
      <c r="H1140">
        <v>46875000</v>
      </c>
      <c r="I1140">
        <v>0</v>
      </c>
    </row>
    <row r="1141" spans="1:9" x14ac:dyDescent="0.25">
      <c r="A1141" t="s">
        <v>1148</v>
      </c>
      <c r="B1141">
        <v>20.79999999999994</v>
      </c>
      <c r="C1141">
        <v>2.1615202752981189</v>
      </c>
      <c r="D1141">
        <v>1.3394432201766659</v>
      </c>
      <c r="E1141">
        <v>0.8220770551214529</v>
      </c>
      <c r="F1141">
        <v>-0.11258284330804313</v>
      </c>
      <c r="G1141">
        <v>20.700000000000024</v>
      </c>
      <c r="H1141">
        <v>46875000</v>
      </c>
      <c r="I1141">
        <v>0</v>
      </c>
    </row>
    <row r="1142" spans="1:9" x14ac:dyDescent="0.25">
      <c r="A1142" t="s">
        <v>1149</v>
      </c>
      <c r="B1142">
        <v>20.59999999999998</v>
      </c>
      <c r="C1142">
        <v>1.8836517918818219</v>
      </c>
      <c r="D1142">
        <v>1.1934752750564011</v>
      </c>
      <c r="E1142">
        <v>0.6901765168254208</v>
      </c>
      <c r="F1142">
        <v>-8.4455586762901991E-2</v>
      </c>
      <c r="G1142">
        <v>20.500000000000021</v>
      </c>
      <c r="H1142">
        <v>46875000</v>
      </c>
      <c r="I1142">
        <v>0</v>
      </c>
    </row>
    <row r="1143" spans="1:9" x14ac:dyDescent="0.25">
      <c r="A1143" t="s">
        <v>1150</v>
      </c>
      <c r="B1143">
        <v>20.699999999999992</v>
      </c>
      <c r="C1143">
        <v>1.9002110351931791</v>
      </c>
      <c r="D1143">
        <v>1.2102366749419993</v>
      </c>
      <c r="E1143">
        <v>0.68997436025117986</v>
      </c>
      <c r="F1143">
        <v>-8.2566309638555602E-2</v>
      </c>
      <c r="G1143">
        <v>20.600000000000023</v>
      </c>
      <c r="H1143">
        <v>31250000</v>
      </c>
      <c r="I1143">
        <v>0</v>
      </c>
    </row>
    <row r="1144" spans="1:9" x14ac:dyDescent="0.25">
      <c r="A1144" t="s">
        <v>1151</v>
      </c>
      <c r="B1144">
        <v>20.499999999999964</v>
      </c>
      <c r="C1144">
        <v>1.6813445569579697</v>
      </c>
      <c r="D1144">
        <v>1.0859269896713686</v>
      </c>
      <c r="E1144">
        <v>0.59541756728660111</v>
      </c>
      <c r="F1144">
        <v>-7.3302339091838142E-2</v>
      </c>
      <c r="G1144">
        <v>20.40000000000002</v>
      </c>
      <c r="H1144">
        <v>46875000</v>
      </c>
      <c r="I1144">
        <v>0</v>
      </c>
    </row>
    <row r="1145" spans="1:9" x14ac:dyDescent="0.25">
      <c r="A1145" t="s">
        <v>1152</v>
      </c>
      <c r="B1145">
        <v>20.499999999999975</v>
      </c>
      <c r="C1145">
        <v>1.6808137793053644</v>
      </c>
      <c r="D1145">
        <v>1.0939818896164111</v>
      </c>
      <c r="E1145">
        <v>0.58683188968895328</v>
      </c>
      <c r="F1145">
        <v>-7.218725069697296E-2</v>
      </c>
      <c r="G1145">
        <v>20.40000000000002</v>
      </c>
      <c r="H1145">
        <v>62500000</v>
      </c>
      <c r="I1145">
        <v>0</v>
      </c>
    </row>
    <row r="1146" spans="1:9" x14ac:dyDescent="0.25">
      <c r="A1146" t="s">
        <v>1153</v>
      </c>
      <c r="B1146">
        <v>21.899999999999956</v>
      </c>
      <c r="C1146">
        <v>3.0395997440195757</v>
      </c>
      <c r="D1146">
        <v>1.1514436735112938</v>
      </c>
      <c r="E1146">
        <v>1.8881560705082818</v>
      </c>
      <c r="F1146">
        <v>0.20750552326315574</v>
      </c>
      <c r="G1146">
        <v>21.80000000000004</v>
      </c>
      <c r="H1146">
        <v>15625000</v>
      </c>
      <c r="I1146">
        <v>0</v>
      </c>
    </row>
    <row r="1147" spans="1:9" x14ac:dyDescent="0.25">
      <c r="A1147" t="s">
        <v>1154</v>
      </c>
      <c r="B1147">
        <v>21.899999999999959</v>
      </c>
      <c r="C1147">
        <v>3.0177494796408553</v>
      </c>
      <c r="D1147">
        <v>1.1333653600275744</v>
      </c>
      <c r="E1147">
        <v>1.8843841196132809</v>
      </c>
      <c r="F1147">
        <v>0.20455151646287817</v>
      </c>
      <c r="G1147">
        <v>21.80000000000004</v>
      </c>
      <c r="H1147">
        <v>62500000</v>
      </c>
      <c r="I1147">
        <v>0</v>
      </c>
    </row>
    <row r="1148" spans="1:9" x14ac:dyDescent="0.25">
      <c r="A1148" t="s">
        <v>1155</v>
      </c>
      <c r="B1148">
        <v>21.699999999999982</v>
      </c>
      <c r="C1148">
        <v>2.9403372764110536</v>
      </c>
      <c r="D1148">
        <v>1.0951408684686843</v>
      </c>
      <c r="E1148">
        <v>1.8451964079423693</v>
      </c>
      <c r="F1148">
        <v>0.20328517827556158</v>
      </c>
      <c r="G1148">
        <v>21.600000000000037</v>
      </c>
      <c r="H1148">
        <v>46875000</v>
      </c>
      <c r="I1148">
        <v>0</v>
      </c>
    </row>
    <row r="1149" spans="1:9" x14ac:dyDescent="0.25">
      <c r="A1149" t="s">
        <v>1156</v>
      </c>
      <c r="B1149">
        <v>21.699999999999967</v>
      </c>
      <c r="C1149">
        <v>2.9074498343121244</v>
      </c>
      <c r="D1149">
        <v>1.0706598294539407</v>
      </c>
      <c r="E1149">
        <v>1.8367900048581838</v>
      </c>
      <c r="F1149">
        <v>0.18780455864315737</v>
      </c>
      <c r="G1149">
        <v>21.600000000000037</v>
      </c>
      <c r="H1149">
        <v>46875000</v>
      </c>
      <c r="I1149">
        <v>0</v>
      </c>
    </row>
    <row r="1150" spans="1:9" x14ac:dyDescent="0.25">
      <c r="A1150" t="s">
        <v>1157</v>
      </c>
      <c r="B1150">
        <v>20.600000000000005</v>
      </c>
      <c r="C1150">
        <v>2.2476857170515161</v>
      </c>
      <c r="D1150">
        <v>1.3055802636443201</v>
      </c>
      <c r="E1150">
        <v>0.94210545340719598</v>
      </c>
      <c r="F1150">
        <v>-0.167471845613552</v>
      </c>
      <c r="G1150">
        <v>20.500000000000021</v>
      </c>
      <c r="H1150">
        <v>62500000</v>
      </c>
      <c r="I1150">
        <v>0</v>
      </c>
    </row>
    <row r="1151" spans="1:9" x14ac:dyDescent="0.25">
      <c r="A1151" t="s">
        <v>1158</v>
      </c>
      <c r="B1151">
        <v>20.599999999999991</v>
      </c>
      <c r="C1151">
        <v>2.3165314896463998</v>
      </c>
      <c r="D1151">
        <v>1.3411380229122147</v>
      </c>
      <c r="E1151">
        <v>0.97539346673418503</v>
      </c>
      <c r="F1151">
        <v>-0.18108226803370409</v>
      </c>
      <c r="G1151">
        <v>20.500000000000021</v>
      </c>
      <c r="H1151">
        <v>31250000</v>
      </c>
      <c r="I1151">
        <v>0</v>
      </c>
    </row>
    <row r="1152" spans="1:9" x14ac:dyDescent="0.25">
      <c r="A1152" t="s">
        <v>1159</v>
      </c>
      <c r="B1152">
        <v>20.999999999999996</v>
      </c>
      <c r="C1152">
        <v>2.6563664742991016</v>
      </c>
      <c r="D1152">
        <v>1.5602963140669357</v>
      </c>
      <c r="E1152">
        <v>1.0960701602321659</v>
      </c>
      <c r="F1152">
        <v>-0.42043499998020639</v>
      </c>
      <c r="G1152">
        <v>20.900000000000027</v>
      </c>
      <c r="H1152">
        <v>46875000</v>
      </c>
      <c r="I1152">
        <v>0</v>
      </c>
    </row>
    <row r="1153" spans="1:9" x14ac:dyDescent="0.25">
      <c r="A1153" t="s">
        <v>1160</v>
      </c>
      <c r="B1153">
        <v>20.999999999999943</v>
      </c>
      <c r="C1153">
        <v>2.7277468076696931</v>
      </c>
      <c r="D1153">
        <v>1.6019878316370932</v>
      </c>
      <c r="E1153">
        <v>1.1257589760325999</v>
      </c>
      <c r="F1153">
        <v>-0.34972096504355399</v>
      </c>
      <c r="G1153">
        <v>20.900000000000027</v>
      </c>
      <c r="H1153">
        <v>46875000</v>
      </c>
      <c r="I1153">
        <v>0</v>
      </c>
    </row>
    <row r="1154" spans="1:9" x14ac:dyDescent="0.25">
      <c r="A1154" t="s">
        <v>1161</v>
      </c>
      <c r="B1154">
        <v>46.478609368221406</v>
      </c>
      <c r="C1154">
        <v>38.425231964208109</v>
      </c>
      <c r="D1154">
        <v>22.85970979354785</v>
      </c>
      <c r="E1154">
        <v>15.565522170660287</v>
      </c>
      <c r="F1154">
        <v>-1</v>
      </c>
      <c r="G1154">
        <v>0</v>
      </c>
      <c r="H1154">
        <v>140625000</v>
      </c>
      <c r="I1154">
        <v>0</v>
      </c>
    </row>
    <row r="1155" spans="1:9" x14ac:dyDescent="0.25">
      <c r="A1155" t="s">
        <v>1162</v>
      </c>
      <c r="B1155">
        <v>48.23307946041048</v>
      </c>
      <c r="C1155">
        <v>40.994112990918843</v>
      </c>
      <c r="D1155">
        <v>19.762043009632933</v>
      </c>
      <c r="E1155">
        <v>21.232069981285928</v>
      </c>
      <c r="F1155">
        <v>1</v>
      </c>
      <c r="G1155">
        <v>0</v>
      </c>
      <c r="H1155">
        <v>140625000</v>
      </c>
      <c r="I1155">
        <v>0</v>
      </c>
    </row>
    <row r="1156" spans="1:9" x14ac:dyDescent="0.25">
      <c r="A1156" t="s">
        <v>1163</v>
      </c>
      <c r="B1156">
        <v>59.388390302516932</v>
      </c>
      <c r="C1156">
        <v>25.931027510245531</v>
      </c>
      <c r="D1156">
        <v>3.3729773491128094</v>
      </c>
      <c r="E1156">
        <v>22.558050161132716</v>
      </c>
      <c r="F1156">
        <v>-1</v>
      </c>
      <c r="G1156">
        <v>0</v>
      </c>
      <c r="H1156">
        <v>125000000</v>
      </c>
      <c r="I1156">
        <v>0</v>
      </c>
    </row>
    <row r="1157" spans="1:9" x14ac:dyDescent="0.25">
      <c r="A1157" t="s">
        <v>1164</v>
      </c>
      <c r="B1157">
        <v>59.198959947926809</v>
      </c>
      <c r="C1157">
        <v>25.304436977590793</v>
      </c>
      <c r="D1157">
        <v>6.4454624041501214</v>
      </c>
      <c r="E1157">
        <v>18.858974573440673</v>
      </c>
      <c r="F1157">
        <v>1</v>
      </c>
      <c r="G1157">
        <v>0</v>
      </c>
      <c r="H1157">
        <v>156250000</v>
      </c>
      <c r="I1157">
        <v>0</v>
      </c>
    </row>
    <row r="1158" spans="1:9" x14ac:dyDescent="0.25">
      <c r="A1158" t="s">
        <v>1165</v>
      </c>
      <c r="B1158">
        <v>59.332755124240038</v>
      </c>
      <c r="C1158">
        <v>25.538999853700808</v>
      </c>
      <c r="D1158">
        <v>6.5488941279780786</v>
      </c>
      <c r="E1158">
        <v>18.990105725722707</v>
      </c>
      <c r="F1158">
        <v>1</v>
      </c>
      <c r="G1158">
        <v>0</v>
      </c>
      <c r="H1158">
        <v>140625000</v>
      </c>
      <c r="I1158">
        <v>0</v>
      </c>
    </row>
    <row r="1159" spans="1:9" x14ac:dyDescent="0.25">
      <c r="A1159" t="s">
        <v>1166</v>
      </c>
      <c r="B1159">
        <v>59.459495506211191</v>
      </c>
      <c r="C1159">
        <v>25.564356210420986</v>
      </c>
      <c r="D1159">
        <v>3.5349296475064746</v>
      </c>
      <c r="E1159">
        <v>22.029426562914505</v>
      </c>
      <c r="F1159">
        <v>-1</v>
      </c>
      <c r="G1159">
        <v>0</v>
      </c>
      <c r="H1159">
        <v>140625000</v>
      </c>
      <c r="I1159">
        <v>0</v>
      </c>
    </row>
    <row r="1160" spans="1:9" x14ac:dyDescent="0.25">
      <c r="A1160" t="s">
        <v>1167</v>
      </c>
      <c r="B1160">
        <v>59.488537981098148</v>
      </c>
      <c r="C1160">
        <v>25.891310278535862</v>
      </c>
      <c r="D1160">
        <v>3.8136881070610631</v>
      </c>
      <c r="E1160">
        <v>22.077622171474815</v>
      </c>
      <c r="F1160">
        <v>-1</v>
      </c>
      <c r="G1160">
        <v>0</v>
      </c>
      <c r="H1160">
        <v>125000000</v>
      </c>
      <c r="I1160">
        <v>0</v>
      </c>
    </row>
    <row r="1161" spans="1:9" x14ac:dyDescent="0.25">
      <c r="A1161" t="s">
        <v>1168</v>
      </c>
      <c r="B1161">
        <v>59.342647435745214</v>
      </c>
      <c r="C1161">
        <v>28.182400386856713</v>
      </c>
      <c r="D1161">
        <v>5.5284957209387535</v>
      </c>
      <c r="E1161">
        <v>22.65390466591797</v>
      </c>
      <c r="F1161">
        <v>-0.94169786587138171</v>
      </c>
      <c r="G1161">
        <v>0</v>
      </c>
      <c r="H1161">
        <v>78125000</v>
      </c>
      <c r="I1161">
        <v>0</v>
      </c>
    </row>
    <row r="1162" spans="1:9" x14ac:dyDescent="0.25">
      <c r="A1162" t="s">
        <v>1169</v>
      </c>
      <c r="B1162">
        <v>59.388390302516946</v>
      </c>
      <c r="C1162">
        <v>25.931027510245528</v>
      </c>
      <c r="D1162">
        <v>22.558050161132719</v>
      </c>
      <c r="E1162">
        <v>3.3729773491128094</v>
      </c>
      <c r="F1162">
        <v>1</v>
      </c>
      <c r="G1162">
        <v>0</v>
      </c>
      <c r="H1162">
        <v>156250000</v>
      </c>
      <c r="I1162">
        <v>0</v>
      </c>
    </row>
    <row r="1163" spans="1:9" x14ac:dyDescent="0.25">
      <c r="A1163" t="s">
        <v>1170</v>
      </c>
      <c r="B1163">
        <v>59.198959947926816</v>
      </c>
      <c r="C1163">
        <v>25.304436977590886</v>
      </c>
      <c r="D1163">
        <v>18.858974573440729</v>
      </c>
      <c r="E1163">
        <v>6.4454624041501614</v>
      </c>
      <c r="F1163">
        <v>-1</v>
      </c>
      <c r="G1163">
        <v>0</v>
      </c>
      <c r="H1163">
        <v>140625000</v>
      </c>
      <c r="I1163">
        <v>0</v>
      </c>
    </row>
    <row r="1164" spans="1:9" x14ac:dyDescent="0.25">
      <c r="A1164" t="s">
        <v>1171</v>
      </c>
      <c r="B1164">
        <v>59.332755124239952</v>
      </c>
      <c r="C1164">
        <v>25.53899985370041</v>
      </c>
      <c r="D1164">
        <v>18.990105725722479</v>
      </c>
      <c r="E1164">
        <v>6.5488941279779285</v>
      </c>
      <c r="F1164">
        <v>-1</v>
      </c>
      <c r="G1164">
        <v>0</v>
      </c>
      <c r="H1164">
        <v>109375000</v>
      </c>
      <c r="I1164">
        <v>0</v>
      </c>
    </row>
    <row r="1165" spans="1:9" x14ac:dyDescent="0.25">
      <c r="A1165" t="s">
        <v>1172</v>
      </c>
      <c r="B1165">
        <v>59.459495506211191</v>
      </c>
      <c r="C1165">
        <v>25.564356210420847</v>
      </c>
      <c r="D1165">
        <v>22.029426562914445</v>
      </c>
      <c r="E1165">
        <v>3.534929647506412</v>
      </c>
      <c r="F1165">
        <v>1</v>
      </c>
      <c r="G1165">
        <v>0</v>
      </c>
      <c r="H1165">
        <v>140625000</v>
      </c>
      <c r="I1165">
        <v>0</v>
      </c>
    </row>
    <row r="1166" spans="1:9" x14ac:dyDescent="0.25">
      <c r="A1166" t="s">
        <v>1173</v>
      </c>
      <c r="B1166">
        <v>59.488537981098091</v>
      </c>
      <c r="C1166">
        <v>25.891310278535549</v>
      </c>
      <c r="D1166">
        <v>22.077622171474616</v>
      </c>
      <c r="E1166">
        <v>3.8136881070609232</v>
      </c>
      <c r="F1166">
        <v>1</v>
      </c>
      <c r="G1166">
        <v>0</v>
      </c>
      <c r="H1166">
        <v>78125000</v>
      </c>
      <c r="I1166">
        <v>0</v>
      </c>
    </row>
    <row r="1167" spans="1:9" x14ac:dyDescent="0.25">
      <c r="A1167" t="s">
        <v>1174</v>
      </c>
      <c r="B1167">
        <v>59.342647435745235</v>
      </c>
      <c r="C1167">
        <v>28.182400386859356</v>
      </c>
      <c r="D1167">
        <v>22.653904665919306</v>
      </c>
      <c r="E1167">
        <v>5.5284957209400396</v>
      </c>
      <c r="F1167">
        <v>0.94169786587136972</v>
      </c>
      <c r="G1167">
        <v>0</v>
      </c>
      <c r="H1167">
        <v>125000000</v>
      </c>
      <c r="I1167">
        <v>0</v>
      </c>
    </row>
    <row r="1168" spans="1:9" x14ac:dyDescent="0.25">
      <c r="A1168" t="s">
        <v>1175</v>
      </c>
      <c r="B1168">
        <v>46.478609368145229</v>
      </c>
      <c r="C1168">
        <v>38.425231963913994</v>
      </c>
      <c r="D1168">
        <v>22.859709793455838</v>
      </c>
      <c r="E1168">
        <v>15.565522170458134</v>
      </c>
      <c r="F1168">
        <v>-1</v>
      </c>
      <c r="G1168">
        <v>0</v>
      </c>
      <c r="H1168">
        <v>93750000</v>
      </c>
      <c r="I1168">
        <v>0</v>
      </c>
    </row>
    <row r="1169" spans="1:9" x14ac:dyDescent="0.25">
      <c r="A1169" t="s">
        <v>1176</v>
      </c>
      <c r="B1169">
        <v>48.233079072491698</v>
      </c>
      <c r="C1169">
        <v>40.994110996419231</v>
      </c>
      <c r="D1169">
        <v>19.76204198780465</v>
      </c>
      <c r="E1169">
        <v>21.232069008614587</v>
      </c>
      <c r="F1169">
        <v>1</v>
      </c>
      <c r="G1169">
        <v>0</v>
      </c>
      <c r="H1169">
        <v>125000000</v>
      </c>
      <c r="I1169">
        <v>0</v>
      </c>
    </row>
    <row r="1170" spans="1:9" x14ac:dyDescent="0.25">
      <c r="A1170" t="s">
        <v>1177</v>
      </c>
      <c r="B1170">
        <v>52.229206931902567</v>
      </c>
      <c r="C1170">
        <v>44.82644631681702</v>
      </c>
      <c r="D1170">
        <v>20.167328381908881</v>
      </c>
      <c r="E1170">
        <v>24.659117934908149</v>
      </c>
      <c r="F1170">
        <v>-1</v>
      </c>
      <c r="G1170">
        <v>0</v>
      </c>
      <c r="H1170">
        <v>140625000</v>
      </c>
      <c r="I1170">
        <v>0</v>
      </c>
    </row>
    <row r="1171" spans="1:9" x14ac:dyDescent="0.25">
      <c r="A1171" t="s">
        <v>1178</v>
      </c>
      <c r="B1171">
        <v>50.136681956579331</v>
      </c>
      <c r="C1171">
        <v>42.044546262938709</v>
      </c>
      <c r="D1171">
        <v>21.715888151915387</v>
      </c>
      <c r="E1171">
        <v>20.328658111023344</v>
      </c>
      <c r="F1171">
        <v>-1</v>
      </c>
      <c r="G1171">
        <v>0</v>
      </c>
      <c r="H1171">
        <v>125000000</v>
      </c>
      <c r="I1171">
        <v>0</v>
      </c>
    </row>
    <row r="1172" spans="1:9" x14ac:dyDescent="0.25">
      <c r="A1172" t="s">
        <v>1179</v>
      </c>
      <c r="B1172">
        <v>46.738318656347055</v>
      </c>
      <c r="C1172">
        <v>41.507547452113634</v>
      </c>
      <c r="D1172">
        <v>22.104451913097101</v>
      </c>
      <c r="E1172">
        <v>19.403095539016551</v>
      </c>
      <c r="F1172">
        <v>1</v>
      </c>
      <c r="G1172">
        <v>0</v>
      </c>
      <c r="H1172">
        <v>125000000</v>
      </c>
      <c r="I1172">
        <v>0</v>
      </c>
    </row>
    <row r="1173" spans="1:9" x14ac:dyDescent="0.25">
      <c r="A1173" t="s">
        <v>1180</v>
      </c>
      <c r="B1173">
        <v>44.76472151277072</v>
      </c>
      <c r="C1173">
        <v>35.077701666260133</v>
      </c>
      <c r="D1173">
        <v>18.275407226485711</v>
      </c>
      <c r="E1173">
        <v>16.802294439774425</v>
      </c>
      <c r="F1173">
        <v>1</v>
      </c>
      <c r="G1173">
        <v>0</v>
      </c>
      <c r="H1173">
        <v>125000000</v>
      </c>
      <c r="I1173">
        <v>0</v>
      </c>
    </row>
    <row r="1174" spans="1:9" x14ac:dyDescent="0.25">
      <c r="A1174" t="s">
        <v>1181</v>
      </c>
      <c r="B1174">
        <v>49.419428493361465</v>
      </c>
      <c r="C1174">
        <v>50.052776580759769</v>
      </c>
      <c r="D1174">
        <v>13.532321115349873</v>
      </c>
      <c r="E1174">
        <v>36.520455465409853</v>
      </c>
      <c r="F1174">
        <v>-1</v>
      </c>
      <c r="G1174">
        <v>0</v>
      </c>
      <c r="H1174">
        <v>78125000</v>
      </c>
      <c r="I1174">
        <v>0</v>
      </c>
    </row>
    <row r="1175" spans="1:9" x14ac:dyDescent="0.25">
      <c r="A1175" t="s">
        <v>1182</v>
      </c>
      <c r="B1175">
        <v>39.934114149341333</v>
      </c>
      <c r="C1175">
        <v>29.427891865982168</v>
      </c>
      <c r="D1175">
        <v>17.341152868533978</v>
      </c>
      <c r="E1175">
        <v>12.086738997448181</v>
      </c>
      <c r="F1175">
        <v>0.99323262225385811</v>
      </c>
      <c r="G1175">
        <v>0</v>
      </c>
      <c r="H1175">
        <v>140625000</v>
      </c>
      <c r="I1175">
        <v>0</v>
      </c>
    </row>
    <row r="1176" spans="1:9" x14ac:dyDescent="0.25">
      <c r="A1176" t="s">
        <v>1183</v>
      </c>
      <c r="B1176">
        <v>60.000000000000377</v>
      </c>
      <c r="C1176">
        <v>27.360225354702926</v>
      </c>
      <c r="D1176">
        <v>2.7743721716924337</v>
      </c>
      <c r="E1176">
        <v>24.585853183010499</v>
      </c>
      <c r="F1176">
        <v>-0.40771080540849081</v>
      </c>
      <c r="G1176">
        <v>0</v>
      </c>
      <c r="H1176">
        <v>156250000</v>
      </c>
      <c r="I1176">
        <v>0</v>
      </c>
    </row>
    <row r="1177" spans="1:9" x14ac:dyDescent="0.25">
      <c r="A1177" t="s">
        <v>1184</v>
      </c>
      <c r="B1177">
        <v>60.000000000000419</v>
      </c>
      <c r="C1177">
        <v>26.65525181731444</v>
      </c>
      <c r="D1177">
        <v>2.6114936117589318</v>
      </c>
      <c r="E1177">
        <v>24.043758205555523</v>
      </c>
      <c r="F1177">
        <v>-0.41820951844957088</v>
      </c>
      <c r="G1177">
        <v>0</v>
      </c>
      <c r="H1177">
        <v>125000000</v>
      </c>
      <c r="I1177">
        <v>0</v>
      </c>
    </row>
    <row r="1178" spans="1:9" x14ac:dyDescent="0.25">
      <c r="A1178" t="s">
        <v>1185</v>
      </c>
      <c r="B1178">
        <v>59.906421173341876</v>
      </c>
      <c r="C1178">
        <v>27.624291032752751</v>
      </c>
      <c r="D1178">
        <v>23.671205612356694</v>
      </c>
      <c r="E1178">
        <v>3.9530854203960497</v>
      </c>
      <c r="F1178">
        <v>1</v>
      </c>
      <c r="G1178">
        <v>0</v>
      </c>
      <c r="H1178">
        <v>78125000</v>
      </c>
      <c r="I1178">
        <v>0</v>
      </c>
    </row>
    <row r="1179" spans="1:9" x14ac:dyDescent="0.25">
      <c r="A1179" t="s">
        <v>1186</v>
      </c>
      <c r="B1179">
        <v>59.126676311062461</v>
      </c>
      <c r="C1179">
        <v>26.844836111596383</v>
      </c>
      <c r="D1179">
        <v>19.789399900184133</v>
      </c>
      <c r="E1179">
        <v>7.055436211412272</v>
      </c>
      <c r="F1179">
        <v>-0.9661047237084488</v>
      </c>
      <c r="G1179">
        <v>0</v>
      </c>
      <c r="H1179">
        <v>109375000</v>
      </c>
      <c r="I1179">
        <v>0</v>
      </c>
    </row>
    <row r="1180" spans="1:9" x14ac:dyDescent="0.25">
      <c r="A1180" t="s">
        <v>1187</v>
      </c>
      <c r="B1180">
        <v>57.337684285686969</v>
      </c>
      <c r="C1180">
        <v>25.469099185742284</v>
      </c>
      <c r="D1180">
        <v>18.035865129229176</v>
      </c>
      <c r="E1180">
        <v>7.4332340565130837</v>
      </c>
      <c r="F1180">
        <v>-1</v>
      </c>
      <c r="G1180">
        <v>0</v>
      </c>
      <c r="H1180">
        <v>78125000</v>
      </c>
      <c r="I1180">
        <v>0</v>
      </c>
    </row>
    <row r="1181" spans="1:9" x14ac:dyDescent="0.25">
      <c r="A1181" t="s">
        <v>1188</v>
      </c>
      <c r="B1181">
        <v>58.750417440696225</v>
      </c>
      <c r="C1181">
        <v>25.839737124242685</v>
      </c>
      <c r="D1181">
        <v>18.490381568836529</v>
      </c>
      <c r="E1181">
        <v>7.3493555554061318</v>
      </c>
      <c r="F1181">
        <v>-1</v>
      </c>
      <c r="G1181">
        <v>0</v>
      </c>
      <c r="H1181">
        <v>140625000</v>
      </c>
      <c r="I1181">
        <v>0</v>
      </c>
    </row>
    <row r="1182" spans="1:9" x14ac:dyDescent="0.25">
      <c r="A1182" t="s">
        <v>1189</v>
      </c>
      <c r="B1182">
        <v>58.625821848560122</v>
      </c>
      <c r="C1182">
        <v>39.507830773565665</v>
      </c>
      <c r="D1182">
        <v>9.978253367795979</v>
      </c>
      <c r="E1182">
        <v>29.529577405769725</v>
      </c>
      <c r="F1182">
        <v>-1</v>
      </c>
      <c r="G1182">
        <v>0</v>
      </c>
      <c r="H1182">
        <v>93750000</v>
      </c>
      <c r="I1182">
        <v>0</v>
      </c>
    </row>
    <row r="1183" spans="1:9" x14ac:dyDescent="0.25">
      <c r="A1183" t="s">
        <v>1190</v>
      </c>
      <c r="B1183">
        <v>59.498282399647763</v>
      </c>
      <c r="C1183">
        <v>25.296852444839715</v>
      </c>
      <c r="D1183">
        <v>21.172648685135535</v>
      </c>
      <c r="E1183">
        <v>4.1242037597041765</v>
      </c>
      <c r="F1183">
        <v>1</v>
      </c>
      <c r="G1183">
        <v>0</v>
      </c>
      <c r="H1183">
        <v>140625000</v>
      </c>
      <c r="I1183">
        <v>0</v>
      </c>
    </row>
    <row r="1184" spans="1:9" x14ac:dyDescent="0.25">
      <c r="A1184" t="s">
        <v>1191</v>
      </c>
      <c r="B1184">
        <v>52.229249739737007</v>
      </c>
      <c r="C1184">
        <v>44.826828381275291</v>
      </c>
      <c r="D1184">
        <v>20.167515559649257</v>
      </c>
      <c r="E1184">
        <v>24.659312821626017</v>
      </c>
      <c r="F1184">
        <v>-1</v>
      </c>
      <c r="G1184">
        <v>0</v>
      </c>
      <c r="H1184">
        <v>78125000</v>
      </c>
      <c r="I1184">
        <v>0</v>
      </c>
    </row>
    <row r="1185" spans="1:9" x14ac:dyDescent="0.25">
      <c r="A1185" t="s">
        <v>1192</v>
      </c>
      <c r="B1185">
        <v>50.136681956579018</v>
      </c>
      <c r="C1185">
        <v>42.044546262986472</v>
      </c>
      <c r="D1185">
        <v>21.715888151941062</v>
      </c>
      <c r="E1185">
        <v>20.328658111045389</v>
      </c>
      <c r="F1185">
        <v>-1</v>
      </c>
      <c r="G1185">
        <v>0</v>
      </c>
      <c r="H1185">
        <v>156250000</v>
      </c>
      <c r="I1185">
        <v>0</v>
      </c>
    </row>
    <row r="1186" spans="1:9" x14ac:dyDescent="0.25">
      <c r="A1186" t="s">
        <v>1193</v>
      </c>
      <c r="B1186">
        <v>47.863731541997893</v>
      </c>
      <c r="C1186">
        <v>35.315978209439756</v>
      </c>
      <c r="D1186">
        <v>19.669965690649267</v>
      </c>
      <c r="E1186">
        <v>15.646012518790483</v>
      </c>
      <c r="F1186">
        <v>1</v>
      </c>
      <c r="G1186">
        <v>0</v>
      </c>
      <c r="H1186">
        <v>109375000</v>
      </c>
      <c r="I1186">
        <v>0</v>
      </c>
    </row>
    <row r="1187" spans="1:9" x14ac:dyDescent="0.25">
      <c r="A1187" t="s">
        <v>1194</v>
      </c>
      <c r="B1187">
        <v>50.13668195658196</v>
      </c>
      <c r="C1187">
        <v>42.044546262980056</v>
      </c>
      <c r="D1187">
        <v>20.328658111042898</v>
      </c>
      <c r="E1187">
        <v>21.715888151937136</v>
      </c>
      <c r="F1187">
        <v>1</v>
      </c>
      <c r="G1187">
        <v>0</v>
      </c>
      <c r="H1187">
        <v>125000000</v>
      </c>
      <c r="I1187">
        <v>0</v>
      </c>
    </row>
    <row r="1188" spans="1:9" x14ac:dyDescent="0.25">
      <c r="A1188" t="s">
        <v>1195</v>
      </c>
      <c r="B1188">
        <v>59.906421173341869</v>
      </c>
      <c r="C1188">
        <v>27.62429103275268</v>
      </c>
      <c r="D1188">
        <v>3.9530854203960248</v>
      </c>
      <c r="E1188">
        <v>23.671205612356658</v>
      </c>
      <c r="F1188">
        <v>-1</v>
      </c>
      <c r="G1188">
        <v>0</v>
      </c>
      <c r="H1188">
        <v>125000000</v>
      </c>
      <c r="I1188">
        <v>0</v>
      </c>
    </row>
    <row r="1189" spans="1:9" x14ac:dyDescent="0.25">
      <c r="A1189" t="s">
        <v>1196</v>
      </c>
      <c r="B1189">
        <v>59.12667631106244</v>
      </c>
      <c r="C1189">
        <v>26.844836111596404</v>
      </c>
      <c r="D1189">
        <v>7.0554362114122755</v>
      </c>
      <c r="E1189">
        <v>19.789399900184112</v>
      </c>
      <c r="F1189">
        <v>0.96610472370844924</v>
      </c>
      <c r="G1189">
        <v>0</v>
      </c>
      <c r="H1189">
        <v>125000000</v>
      </c>
      <c r="I1189">
        <v>0</v>
      </c>
    </row>
    <row r="1190" spans="1:9" x14ac:dyDescent="0.25">
      <c r="A1190" t="s">
        <v>1197</v>
      </c>
      <c r="B1190">
        <v>57.337684285686969</v>
      </c>
      <c r="C1190">
        <v>25.469099185737544</v>
      </c>
      <c r="D1190">
        <v>7.4332340565107433</v>
      </c>
      <c r="E1190">
        <v>18.035865129226796</v>
      </c>
      <c r="F1190">
        <v>1</v>
      </c>
      <c r="G1190">
        <v>0</v>
      </c>
      <c r="H1190">
        <v>78125000</v>
      </c>
      <c r="I1190">
        <v>0</v>
      </c>
    </row>
    <row r="1191" spans="1:9" x14ac:dyDescent="0.25">
      <c r="A1191" t="s">
        <v>1198</v>
      </c>
      <c r="B1191">
        <v>58.750417440696239</v>
      </c>
      <c r="C1191">
        <v>25.839737124242692</v>
      </c>
      <c r="D1191">
        <v>7.3493555554061505</v>
      </c>
      <c r="E1191">
        <v>18.490381568836543</v>
      </c>
      <c r="F1191">
        <v>1</v>
      </c>
      <c r="G1191">
        <v>0</v>
      </c>
      <c r="H1191">
        <v>140625000</v>
      </c>
      <c r="I1191">
        <v>0</v>
      </c>
    </row>
    <row r="1192" spans="1:9" x14ac:dyDescent="0.25">
      <c r="A1192" t="s">
        <v>1199</v>
      </c>
      <c r="B1192">
        <v>58.625821848582191</v>
      </c>
      <c r="C1192">
        <v>39.507830759158331</v>
      </c>
      <c r="D1192">
        <v>29.529577398699203</v>
      </c>
      <c r="E1192">
        <v>9.9782533604591368</v>
      </c>
      <c r="F1192">
        <v>1</v>
      </c>
      <c r="G1192">
        <v>0</v>
      </c>
      <c r="H1192">
        <v>125000000</v>
      </c>
      <c r="I1192">
        <v>0</v>
      </c>
    </row>
    <row r="1193" spans="1:9" x14ac:dyDescent="0.25">
      <c r="A1193" t="s">
        <v>1200</v>
      </c>
      <c r="B1193">
        <v>59.498282399647756</v>
      </c>
      <c r="C1193">
        <v>25.29685244484341</v>
      </c>
      <c r="D1193">
        <v>4.1242037597059911</v>
      </c>
      <c r="E1193">
        <v>21.172648685137382</v>
      </c>
      <c r="F1193">
        <v>-1</v>
      </c>
      <c r="G1193">
        <v>0</v>
      </c>
      <c r="H1193">
        <v>109375000</v>
      </c>
      <c r="I1193">
        <v>0</v>
      </c>
    </row>
    <row r="1194" spans="1:9" x14ac:dyDescent="0.25">
      <c r="A1194" t="s">
        <v>1201</v>
      </c>
      <c r="B1194">
        <v>46.738318656347396</v>
      </c>
      <c r="C1194">
        <v>41.507547452118168</v>
      </c>
      <c r="D1194">
        <v>19.403095539018238</v>
      </c>
      <c r="E1194">
        <v>22.10445191309995</v>
      </c>
      <c r="F1194">
        <v>-1</v>
      </c>
      <c r="G1194">
        <v>0</v>
      </c>
      <c r="H1194">
        <v>109375000</v>
      </c>
      <c r="I1194">
        <v>0</v>
      </c>
    </row>
    <row r="1195" spans="1:9" x14ac:dyDescent="0.25">
      <c r="A1195" t="s">
        <v>1202</v>
      </c>
      <c r="B1195">
        <v>44.764721512776653</v>
      </c>
      <c r="C1195">
        <v>35.077701666326767</v>
      </c>
      <c r="D1195">
        <v>16.802294439814261</v>
      </c>
      <c r="E1195">
        <v>18.275407226512502</v>
      </c>
      <c r="F1195">
        <v>-1</v>
      </c>
      <c r="G1195">
        <v>0</v>
      </c>
      <c r="H1195">
        <v>125000000</v>
      </c>
      <c r="I1195">
        <v>0</v>
      </c>
    </row>
    <row r="1196" spans="1:9" x14ac:dyDescent="0.25">
      <c r="A1196" t="s">
        <v>1203</v>
      </c>
      <c r="B1196">
        <v>49.419428493367121</v>
      </c>
      <c r="C1196">
        <v>50.052776580277559</v>
      </c>
      <c r="D1196">
        <v>36.520455465168631</v>
      </c>
      <c r="E1196">
        <v>13.532321115108875</v>
      </c>
      <c r="F1196">
        <v>1</v>
      </c>
      <c r="G1196">
        <v>0</v>
      </c>
      <c r="H1196">
        <v>156250000</v>
      </c>
      <c r="I1196">
        <v>0</v>
      </c>
    </row>
    <row r="1197" spans="1:9" x14ac:dyDescent="0.25">
      <c r="A1197" t="s">
        <v>1204</v>
      </c>
      <c r="B1197">
        <v>39.934114149340978</v>
      </c>
      <c r="C1197">
        <v>29.427891865935909</v>
      </c>
      <c r="D1197">
        <v>12.086738997425314</v>
      </c>
      <c r="E1197">
        <v>17.341152868510573</v>
      </c>
      <c r="F1197">
        <v>-0.99323262225377729</v>
      </c>
      <c r="G1197">
        <v>0</v>
      </c>
      <c r="H1197">
        <v>140625000</v>
      </c>
      <c r="I1197">
        <v>0</v>
      </c>
    </row>
    <row r="1198" spans="1:9" x14ac:dyDescent="0.25">
      <c r="A1198" t="s">
        <v>1205</v>
      </c>
      <c r="B1198">
        <v>60.000000000000412</v>
      </c>
      <c r="C1198">
        <v>26.87329005184781</v>
      </c>
      <c r="D1198">
        <v>24.34442035210467</v>
      </c>
      <c r="E1198">
        <v>2.5288696997431406</v>
      </c>
      <c r="F1198">
        <v>0.3940873088739183</v>
      </c>
      <c r="G1198">
        <v>0</v>
      </c>
      <c r="H1198">
        <v>109375000</v>
      </c>
      <c r="I1198">
        <v>0</v>
      </c>
    </row>
    <row r="1199" spans="1:9" x14ac:dyDescent="0.25">
      <c r="A1199" t="s">
        <v>1206</v>
      </c>
      <c r="B1199">
        <v>60.000000000000377</v>
      </c>
      <c r="C1199">
        <v>26.655251817229768</v>
      </c>
      <c r="D1199">
        <v>24.043758205513114</v>
      </c>
      <c r="E1199">
        <v>2.611493611716647</v>
      </c>
      <c r="F1199">
        <v>0.4182095184426835</v>
      </c>
      <c r="G1199">
        <v>0</v>
      </c>
      <c r="H1199">
        <v>140625000</v>
      </c>
      <c r="I1199">
        <v>0</v>
      </c>
    </row>
    <row r="1200" spans="1:9" x14ac:dyDescent="0.25">
      <c r="A1200" t="s">
        <v>1207</v>
      </c>
      <c r="B1200">
        <v>47.863731541460012</v>
      </c>
      <c r="C1200">
        <v>35.315978173290084</v>
      </c>
      <c r="D1200">
        <v>19.669965625313381</v>
      </c>
      <c r="E1200">
        <v>15.646012547976696</v>
      </c>
      <c r="F1200">
        <v>1</v>
      </c>
      <c r="G1200">
        <v>0</v>
      </c>
      <c r="H1200">
        <v>140625000</v>
      </c>
      <c r="I1200">
        <v>0</v>
      </c>
    </row>
    <row r="1201" spans="1:9" x14ac:dyDescent="0.25">
      <c r="A1201" t="s">
        <v>1208</v>
      </c>
      <c r="B1201">
        <v>50.136681955740933</v>
      </c>
      <c r="C1201">
        <v>42.04454625816367</v>
      </c>
      <c r="D1201">
        <v>20.328658108672307</v>
      </c>
      <c r="E1201">
        <v>21.715888149491331</v>
      </c>
      <c r="F1201">
        <v>1</v>
      </c>
      <c r="G1201">
        <v>0</v>
      </c>
      <c r="H1201">
        <v>109375000</v>
      </c>
      <c r="I1201">
        <v>0</v>
      </c>
    </row>
    <row r="1202" spans="1:9" x14ac:dyDescent="0.25">
      <c r="A1202" t="s">
        <v>1209</v>
      </c>
      <c r="B1202">
        <v>21.600000000000069</v>
      </c>
      <c r="C1202">
        <v>4.6307522630623481</v>
      </c>
      <c r="D1202">
        <v>2.2691011746354071</v>
      </c>
      <c r="E1202">
        <v>2.3616510884269424</v>
      </c>
      <c r="F1202">
        <v>1</v>
      </c>
      <c r="G1202">
        <v>21.900000000000041</v>
      </c>
      <c r="H1202">
        <v>31250000</v>
      </c>
      <c r="I1202">
        <v>0</v>
      </c>
    </row>
    <row r="1203" spans="1:9" x14ac:dyDescent="0.25">
      <c r="A1203" t="s">
        <v>1210</v>
      </c>
      <c r="B1203">
        <v>21.600000000000041</v>
      </c>
      <c r="C1203">
        <v>4.7105710345650955</v>
      </c>
      <c r="D1203">
        <v>2.3076544657552853</v>
      </c>
      <c r="E1203">
        <v>2.4029165688098191</v>
      </c>
      <c r="F1203">
        <v>1</v>
      </c>
      <c r="G1203">
        <v>21.900000000000041</v>
      </c>
      <c r="H1203">
        <v>15625000</v>
      </c>
      <c r="I1203">
        <v>0</v>
      </c>
    </row>
    <row r="1204" spans="1:9" x14ac:dyDescent="0.25">
      <c r="A1204" t="s">
        <v>1211</v>
      </c>
      <c r="B1204">
        <v>20.949999999999896</v>
      </c>
      <c r="C1204">
        <v>3.6442242847777537</v>
      </c>
      <c r="D1204">
        <v>1.8678083766380214</v>
      </c>
      <c r="E1204">
        <v>1.7764159081397324</v>
      </c>
      <c r="F1204">
        <v>-1</v>
      </c>
      <c r="G1204">
        <v>20.900000000000027</v>
      </c>
      <c r="H1204">
        <v>15625000</v>
      </c>
      <c r="I1204">
        <v>0</v>
      </c>
    </row>
    <row r="1205" spans="1:9" x14ac:dyDescent="0.25">
      <c r="A1205" t="s">
        <v>1212</v>
      </c>
      <c r="B1205">
        <v>21.050000000000033</v>
      </c>
      <c r="C1205">
        <v>3.6588546800219945</v>
      </c>
      <c r="D1205">
        <v>1.8764355719074644</v>
      </c>
      <c r="E1205">
        <v>1.7824191081145302</v>
      </c>
      <c r="F1205">
        <v>-1</v>
      </c>
      <c r="G1205">
        <v>21.000000000000028</v>
      </c>
      <c r="H1205">
        <v>31250000</v>
      </c>
      <c r="I1205">
        <v>0</v>
      </c>
    </row>
    <row r="1206" spans="1:9" x14ac:dyDescent="0.25">
      <c r="A1206" t="s">
        <v>1213</v>
      </c>
      <c r="B1206">
        <v>20.949999999999882</v>
      </c>
      <c r="C1206">
        <v>3.6066135726903092</v>
      </c>
      <c r="D1206">
        <v>1.8482714761785317</v>
      </c>
      <c r="E1206">
        <v>1.7583420965117775</v>
      </c>
      <c r="F1206">
        <v>-1</v>
      </c>
      <c r="G1206">
        <v>20.900000000000027</v>
      </c>
      <c r="H1206">
        <v>31250000</v>
      </c>
      <c r="I1206">
        <v>0</v>
      </c>
    </row>
    <row r="1207" spans="1:9" x14ac:dyDescent="0.25">
      <c r="A1207" t="s">
        <v>1214</v>
      </c>
      <c r="B1207">
        <v>20.950000000000159</v>
      </c>
      <c r="C1207">
        <v>3.595995880670118</v>
      </c>
      <c r="D1207">
        <v>1.8441410088285632</v>
      </c>
      <c r="E1207">
        <v>1.7518548718415548</v>
      </c>
      <c r="F1207">
        <v>-1</v>
      </c>
      <c r="G1207">
        <v>20.900000000000027</v>
      </c>
      <c r="H1207">
        <v>15625000</v>
      </c>
      <c r="I1207">
        <v>0</v>
      </c>
    </row>
    <row r="1208" spans="1:9" x14ac:dyDescent="0.25">
      <c r="A1208" t="s">
        <v>1215</v>
      </c>
      <c r="B1208">
        <v>20.950000000000017</v>
      </c>
      <c r="C1208">
        <v>3.6761047311485537</v>
      </c>
      <c r="D1208">
        <v>1.8821438628734475</v>
      </c>
      <c r="E1208">
        <v>1.7939608682751063</v>
      </c>
      <c r="F1208">
        <v>-1</v>
      </c>
      <c r="G1208">
        <v>20.900000000000027</v>
      </c>
      <c r="H1208">
        <v>15625000</v>
      </c>
      <c r="I1208">
        <v>0</v>
      </c>
    </row>
    <row r="1209" spans="1:9" x14ac:dyDescent="0.25">
      <c r="A1209" t="s">
        <v>1216</v>
      </c>
      <c r="B1209">
        <v>20.950000000000159</v>
      </c>
      <c r="C1209">
        <v>3.6425359658627805</v>
      </c>
      <c r="D1209">
        <v>1.8663531734573047</v>
      </c>
      <c r="E1209">
        <v>1.7761827924054758</v>
      </c>
      <c r="F1209">
        <v>-1</v>
      </c>
      <c r="G1209">
        <v>20.900000000000027</v>
      </c>
      <c r="H1209">
        <v>31250000</v>
      </c>
      <c r="I1209">
        <v>0</v>
      </c>
    </row>
    <row r="1210" spans="1:9" x14ac:dyDescent="0.25">
      <c r="A1210" t="s">
        <v>1217</v>
      </c>
      <c r="B1210">
        <v>20.949999999999896</v>
      </c>
      <c r="C1210">
        <v>3.6442242847777546</v>
      </c>
      <c r="D1210">
        <v>1.7764159081397328</v>
      </c>
      <c r="E1210">
        <v>1.8678083766380218</v>
      </c>
      <c r="F1210">
        <v>1</v>
      </c>
      <c r="G1210">
        <v>20.900000000000027</v>
      </c>
      <c r="H1210">
        <v>0</v>
      </c>
      <c r="I1210">
        <v>0</v>
      </c>
    </row>
    <row r="1211" spans="1:9" x14ac:dyDescent="0.25">
      <c r="A1211" t="s">
        <v>1218</v>
      </c>
      <c r="B1211">
        <v>21.050000000000033</v>
      </c>
      <c r="C1211">
        <v>3.6588546800219945</v>
      </c>
      <c r="D1211">
        <v>1.7824191081145302</v>
      </c>
      <c r="E1211">
        <v>1.8764355719074644</v>
      </c>
      <c r="F1211">
        <v>1</v>
      </c>
      <c r="G1211">
        <v>21.000000000000028</v>
      </c>
      <c r="H1211">
        <v>31250000</v>
      </c>
      <c r="I1211">
        <v>0</v>
      </c>
    </row>
    <row r="1212" spans="1:9" x14ac:dyDescent="0.25">
      <c r="A1212" t="s">
        <v>1219</v>
      </c>
      <c r="B1212">
        <v>20.949999999999882</v>
      </c>
      <c r="C1212">
        <v>3.6066135726903092</v>
      </c>
      <c r="D1212">
        <v>1.7583420965117775</v>
      </c>
      <c r="E1212">
        <v>1.8482714761785317</v>
      </c>
      <c r="F1212">
        <v>1</v>
      </c>
      <c r="G1212">
        <v>20.900000000000027</v>
      </c>
      <c r="H1212">
        <v>31250000</v>
      </c>
      <c r="I1212">
        <v>0</v>
      </c>
    </row>
    <row r="1213" spans="1:9" x14ac:dyDescent="0.25">
      <c r="A1213" t="s">
        <v>1220</v>
      </c>
      <c r="B1213">
        <v>20.950000000000159</v>
      </c>
      <c r="C1213">
        <v>3.5959958806701162</v>
      </c>
      <c r="D1213">
        <v>1.7518548718415543</v>
      </c>
      <c r="E1213">
        <v>1.8441410088285619</v>
      </c>
      <c r="F1213">
        <v>1</v>
      </c>
      <c r="G1213">
        <v>20.900000000000027</v>
      </c>
      <c r="H1213">
        <v>31250000</v>
      </c>
      <c r="I1213">
        <v>0</v>
      </c>
    </row>
    <row r="1214" spans="1:9" x14ac:dyDescent="0.25">
      <c r="A1214" t="s">
        <v>1221</v>
      </c>
      <c r="B1214">
        <v>20.950000000000021</v>
      </c>
      <c r="C1214">
        <v>3.6761047311485542</v>
      </c>
      <c r="D1214">
        <v>1.7939608682751063</v>
      </c>
      <c r="E1214">
        <v>1.8821438628734479</v>
      </c>
      <c r="F1214">
        <v>1</v>
      </c>
      <c r="G1214">
        <v>20.900000000000027</v>
      </c>
      <c r="H1214">
        <v>31250000</v>
      </c>
      <c r="I1214">
        <v>0</v>
      </c>
    </row>
    <row r="1215" spans="1:9" x14ac:dyDescent="0.25">
      <c r="A1215" t="s">
        <v>1222</v>
      </c>
      <c r="B1215">
        <v>20.950000000000159</v>
      </c>
      <c r="C1215">
        <v>3.6425359658627809</v>
      </c>
      <c r="D1215">
        <v>1.7761827924054758</v>
      </c>
      <c r="E1215">
        <v>1.8663531734573051</v>
      </c>
      <c r="F1215">
        <v>1</v>
      </c>
      <c r="G1215">
        <v>20.900000000000027</v>
      </c>
      <c r="H1215">
        <v>31250000</v>
      </c>
      <c r="I1215">
        <v>0</v>
      </c>
    </row>
    <row r="1216" spans="1:9" x14ac:dyDescent="0.25">
      <c r="A1216" t="s">
        <v>1223</v>
      </c>
      <c r="B1216">
        <v>21.600000000000069</v>
      </c>
      <c r="C1216">
        <v>4.6307522630623481</v>
      </c>
      <c r="D1216">
        <v>2.2691011746354071</v>
      </c>
      <c r="E1216">
        <v>2.3616510884269424</v>
      </c>
      <c r="F1216">
        <v>1</v>
      </c>
      <c r="G1216">
        <v>21.900000000000041</v>
      </c>
      <c r="H1216">
        <v>15625000</v>
      </c>
      <c r="I1216">
        <v>0</v>
      </c>
    </row>
    <row r="1217" spans="1:9" x14ac:dyDescent="0.25">
      <c r="A1217" t="s">
        <v>1224</v>
      </c>
      <c r="B1217">
        <v>21.600000000000041</v>
      </c>
      <c r="C1217">
        <v>4.7105710345650955</v>
      </c>
      <c r="D1217">
        <v>2.3076544657552853</v>
      </c>
      <c r="E1217">
        <v>2.4029165688098191</v>
      </c>
      <c r="F1217">
        <v>1</v>
      </c>
      <c r="G1217">
        <v>21.900000000000041</v>
      </c>
      <c r="H1217">
        <v>31250000</v>
      </c>
      <c r="I1217">
        <v>0</v>
      </c>
    </row>
    <row r="1218" spans="1:9" x14ac:dyDescent="0.25">
      <c r="A1218" t="s">
        <v>1225</v>
      </c>
      <c r="B1218">
        <v>20.850000000000161</v>
      </c>
      <c r="C1218">
        <v>3.4172814081867862</v>
      </c>
      <c r="D1218">
        <v>1.6692217954481161</v>
      </c>
      <c r="E1218">
        <v>1.7480596127386701</v>
      </c>
      <c r="F1218">
        <v>1</v>
      </c>
      <c r="G1218">
        <v>20.800000000000026</v>
      </c>
      <c r="H1218">
        <v>31250000</v>
      </c>
      <c r="I1218">
        <v>0</v>
      </c>
    </row>
    <row r="1219" spans="1:9" x14ac:dyDescent="0.25">
      <c r="A1219" t="s">
        <v>1226</v>
      </c>
      <c r="B1219">
        <v>20.850000000000165</v>
      </c>
      <c r="C1219">
        <v>3.5277013325528865</v>
      </c>
      <c r="D1219">
        <v>1.7230731362677574</v>
      </c>
      <c r="E1219">
        <v>1.8046281962851292</v>
      </c>
      <c r="F1219">
        <v>1</v>
      </c>
      <c r="G1219">
        <v>20.800000000000026</v>
      </c>
      <c r="H1219">
        <v>31250000</v>
      </c>
      <c r="I1219">
        <v>0</v>
      </c>
    </row>
    <row r="1220" spans="1:9" x14ac:dyDescent="0.25">
      <c r="A1220" t="s">
        <v>1227</v>
      </c>
      <c r="B1220">
        <v>21.80000000000004</v>
      </c>
      <c r="C1220">
        <v>5.1794327384430066</v>
      </c>
      <c r="D1220">
        <v>2.642307541041979</v>
      </c>
      <c r="E1220">
        <v>2.5371251974010418</v>
      </c>
      <c r="F1220">
        <v>-1</v>
      </c>
      <c r="G1220">
        <v>22.100000000000044</v>
      </c>
      <c r="H1220">
        <v>31250000</v>
      </c>
      <c r="I1220">
        <v>0</v>
      </c>
    </row>
    <row r="1221" spans="1:9" x14ac:dyDescent="0.25">
      <c r="A1221" t="s">
        <v>1228</v>
      </c>
      <c r="B1221">
        <v>21.800000000000018</v>
      </c>
      <c r="C1221">
        <v>5.2249691099025712</v>
      </c>
      <c r="D1221">
        <v>2.6663986865479559</v>
      </c>
      <c r="E1221">
        <v>2.5585704233546265</v>
      </c>
      <c r="F1221">
        <v>-1</v>
      </c>
      <c r="G1221">
        <v>22.100000000000044</v>
      </c>
      <c r="H1221">
        <v>31250000</v>
      </c>
      <c r="I1221">
        <v>0</v>
      </c>
    </row>
    <row r="1222" spans="1:9" x14ac:dyDescent="0.25">
      <c r="A1222" t="s">
        <v>1229</v>
      </c>
      <c r="B1222">
        <v>21.800000000000047</v>
      </c>
      <c r="C1222">
        <v>5.4123352487586143</v>
      </c>
      <c r="D1222">
        <v>2.7581685362486845</v>
      </c>
      <c r="E1222">
        <v>2.6541667125099377</v>
      </c>
      <c r="F1222">
        <v>-1</v>
      </c>
      <c r="G1222">
        <v>22.100000000000044</v>
      </c>
      <c r="H1222">
        <v>15625000</v>
      </c>
      <c r="I1222">
        <v>0</v>
      </c>
    </row>
    <row r="1223" spans="1:9" x14ac:dyDescent="0.25">
      <c r="A1223" t="s">
        <v>1230</v>
      </c>
      <c r="B1223">
        <v>21.799999999999869</v>
      </c>
      <c r="C1223">
        <v>5.3730660255248974</v>
      </c>
      <c r="D1223">
        <v>2.7397398186003299</v>
      </c>
      <c r="E1223">
        <v>2.6333262069245706</v>
      </c>
      <c r="F1223">
        <v>-1</v>
      </c>
      <c r="G1223">
        <v>22.100000000000044</v>
      </c>
      <c r="H1223">
        <v>31250000</v>
      </c>
      <c r="I1223">
        <v>0</v>
      </c>
    </row>
    <row r="1224" spans="1:9" x14ac:dyDescent="0.25">
      <c r="A1224" t="s">
        <v>1231</v>
      </c>
      <c r="B1224">
        <v>21.899999999999856</v>
      </c>
      <c r="C1224">
        <v>5.5100052821665724</v>
      </c>
      <c r="D1224">
        <v>2.8063266700379703</v>
      </c>
      <c r="E1224">
        <v>2.7036786121286078</v>
      </c>
      <c r="F1224">
        <v>-1</v>
      </c>
      <c r="G1224">
        <v>22.200000000000045</v>
      </c>
      <c r="H1224">
        <v>31250000</v>
      </c>
      <c r="I1224">
        <v>0</v>
      </c>
    </row>
    <row r="1225" spans="1:9" x14ac:dyDescent="0.25">
      <c r="A1225" t="s">
        <v>1232</v>
      </c>
      <c r="B1225">
        <v>21.800000000000047</v>
      </c>
      <c r="C1225">
        <v>5.4842050966800002</v>
      </c>
      <c r="D1225">
        <v>2.7944441382488212</v>
      </c>
      <c r="E1225">
        <v>2.6897609584311839</v>
      </c>
      <c r="F1225">
        <v>-1</v>
      </c>
      <c r="G1225">
        <v>22.100000000000044</v>
      </c>
      <c r="H1225">
        <v>31250000</v>
      </c>
      <c r="I1225">
        <v>0</v>
      </c>
    </row>
    <row r="1226" spans="1:9" x14ac:dyDescent="0.25">
      <c r="A1226" t="s">
        <v>1233</v>
      </c>
      <c r="B1226">
        <v>20.800000000000157</v>
      </c>
      <c r="C1226">
        <v>3.8494433837906556</v>
      </c>
      <c r="D1226">
        <v>1.8855042670899311</v>
      </c>
      <c r="E1226">
        <v>1.9639391167007245</v>
      </c>
      <c r="F1226">
        <v>1</v>
      </c>
      <c r="G1226">
        <v>20.700000000000024</v>
      </c>
      <c r="H1226">
        <v>31250000</v>
      </c>
      <c r="I1226">
        <v>0</v>
      </c>
    </row>
    <row r="1227" spans="1:9" x14ac:dyDescent="0.25">
      <c r="A1227" t="s">
        <v>1234</v>
      </c>
      <c r="B1227">
        <v>20.800000000000015</v>
      </c>
      <c r="C1227">
        <v>3.8520550606449069</v>
      </c>
      <c r="D1227">
        <v>1.8855354120520289</v>
      </c>
      <c r="E1227">
        <v>1.966519648592878</v>
      </c>
      <c r="F1227">
        <v>1</v>
      </c>
      <c r="G1227">
        <v>20.700000000000024</v>
      </c>
      <c r="H1227">
        <v>31250000</v>
      </c>
      <c r="I1227">
        <v>0</v>
      </c>
    </row>
    <row r="1228" spans="1:9" x14ac:dyDescent="0.25">
      <c r="A1228" t="s">
        <v>1235</v>
      </c>
      <c r="B1228">
        <v>20.69999999999991</v>
      </c>
      <c r="C1228">
        <v>3.7703666729385104</v>
      </c>
      <c r="D1228">
        <v>1.8466826742289317</v>
      </c>
      <c r="E1228">
        <v>1.9236839987095786</v>
      </c>
      <c r="F1228">
        <v>0.97458717093386582</v>
      </c>
      <c r="G1228">
        <v>20.600000000000023</v>
      </c>
      <c r="H1228">
        <v>15625000</v>
      </c>
      <c r="I1228">
        <v>0</v>
      </c>
    </row>
    <row r="1229" spans="1:9" x14ac:dyDescent="0.25">
      <c r="A1229" t="s">
        <v>1236</v>
      </c>
      <c r="B1229">
        <v>20.800000000000054</v>
      </c>
      <c r="C1229">
        <v>3.816161063120616</v>
      </c>
      <c r="D1229">
        <v>1.8684093239313366</v>
      </c>
      <c r="E1229">
        <v>1.9477517391892794</v>
      </c>
      <c r="F1229">
        <v>0.98889804942164083</v>
      </c>
      <c r="G1229">
        <v>20.700000000000024</v>
      </c>
      <c r="H1229">
        <v>15625000</v>
      </c>
      <c r="I1229">
        <v>0</v>
      </c>
    </row>
    <row r="1230" spans="1:9" x14ac:dyDescent="0.25">
      <c r="A1230" t="s">
        <v>1237</v>
      </c>
      <c r="B1230">
        <v>20.700000000000149</v>
      </c>
      <c r="C1230">
        <v>3.7959848503491038</v>
      </c>
      <c r="D1230">
        <v>1.8603508458537252</v>
      </c>
      <c r="E1230">
        <v>1.9356340044953786</v>
      </c>
      <c r="F1230">
        <v>0.98373150927791286</v>
      </c>
      <c r="G1230">
        <v>20.600000000000023</v>
      </c>
      <c r="H1230">
        <v>31250000</v>
      </c>
      <c r="I1230">
        <v>0</v>
      </c>
    </row>
    <row r="1231" spans="1:9" x14ac:dyDescent="0.25">
      <c r="A1231" t="s">
        <v>1238</v>
      </c>
      <c r="B1231">
        <v>20.700000000000014</v>
      </c>
      <c r="C1231">
        <v>3.7891598742286106</v>
      </c>
      <c r="D1231">
        <v>1.8559637375355877</v>
      </c>
      <c r="E1231">
        <v>1.9331961366930228</v>
      </c>
      <c r="F1231">
        <v>0.98086014855185333</v>
      </c>
      <c r="G1231">
        <v>20.600000000000023</v>
      </c>
      <c r="H1231">
        <v>31250000</v>
      </c>
      <c r="I1231">
        <v>0</v>
      </c>
    </row>
    <row r="1232" spans="1:9" x14ac:dyDescent="0.25">
      <c r="A1232" t="s">
        <v>1239</v>
      </c>
      <c r="B1232">
        <v>20.850000000000161</v>
      </c>
      <c r="C1232">
        <v>3.4172814081867862</v>
      </c>
      <c r="D1232">
        <v>1.6692217954481161</v>
      </c>
      <c r="E1232">
        <v>1.7480596127386701</v>
      </c>
      <c r="F1232">
        <v>1</v>
      </c>
      <c r="G1232">
        <v>20.800000000000026</v>
      </c>
      <c r="H1232">
        <v>15625000</v>
      </c>
      <c r="I1232">
        <v>0</v>
      </c>
    </row>
    <row r="1233" spans="1:9" x14ac:dyDescent="0.25">
      <c r="A1233" t="s">
        <v>1240</v>
      </c>
      <c r="B1233">
        <v>20.850000000000165</v>
      </c>
      <c r="C1233">
        <v>3.5277013325528865</v>
      </c>
      <c r="D1233">
        <v>1.7230731362677574</v>
      </c>
      <c r="E1233">
        <v>1.8046281962851292</v>
      </c>
      <c r="F1233">
        <v>1</v>
      </c>
      <c r="G1233">
        <v>20.800000000000026</v>
      </c>
      <c r="H1233">
        <v>31250000</v>
      </c>
      <c r="I1233">
        <v>0</v>
      </c>
    </row>
    <row r="1234" spans="1:9" x14ac:dyDescent="0.25">
      <c r="A1234" t="s">
        <v>1241</v>
      </c>
      <c r="B1234">
        <v>20.850000000000161</v>
      </c>
      <c r="C1234">
        <v>3.4172814081867862</v>
      </c>
      <c r="D1234">
        <v>1.7480596127386701</v>
      </c>
      <c r="E1234">
        <v>1.6692217954481161</v>
      </c>
      <c r="F1234">
        <v>-1</v>
      </c>
      <c r="G1234">
        <v>20.800000000000026</v>
      </c>
      <c r="H1234">
        <v>15625000</v>
      </c>
      <c r="I1234">
        <v>0</v>
      </c>
    </row>
    <row r="1235" spans="1:9" x14ac:dyDescent="0.25">
      <c r="A1235" t="s">
        <v>1242</v>
      </c>
      <c r="B1235">
        <v>20.850000000000165</v>
      </c>
      <c r="C1235">
        <v>3.5277013325528856</v>
      </c>
      <c r="D1235">
        <v>1.8046281962851283</v>
      </c>
      <c r="E1235">
        <v>1.7230731362677574</v>
      </c>
      <c r="F1235">
        <v>-1</v>
      </c>
      <c r="G1235">
        <v>20.800000000000026</v>
      </c>
      <c r="H1235">
        <v>31250000</v>
      </c>
      <c r="I1235">
        <v>0</v>
      </c>
    </row>
    <row r="1236" spans="1:9" x14ac:dyDescent="0.25">
      <c r="A1236" t="s">
        <v>1243</v>
      </c>
      <c r="B1236">
        <v>20.800000000000153</v>
      </c>
      <c r="C1236">
        <v>3.8494433837906565</v>
      </c>
      <c r="D1236">
        <v>1.963939116700725</v>
      </c>
      <c r="E1236">
        <v>1.8855042670899316</v>
      </c>
      <c r="F1236">
        <v>-1</v>
      </c>
      <c r="G1236">
        <v>20.700000000000024</v>
      </c>
      <c r="H1236">
        <v>0</v>
      </c>
      <c r="I1236">
        <v>0</v>
      </c>
    </row>
    <row r="1237" spans="1:9" x14ac:dyDescent="0.25">
      <c r="A1237" t="s">
        <v>1244</v>
      </c>
      <c r="B1237">
        <v>20.800000000000018</v>
      </c>
      <c r="C1237">
        <v>3.8520550606449073</v>
      </c>
      <c r="D1237">
        <v>1.966519648592878</v>
      </c>
      <c r="E1237">
        <v>1.8855354120520293</v>
      </c>
      <c r="F1237">
        <v>-1</v>
      </c>
      <c r="G1237">
        <v>20.700000000000024</v>
      </c>
      <c r="H1237">
        <v>31250000</v>
      </c>
      <c r="I1237">
        <v>0</v>
      </c>
    </row>
    <row r="1238" spans="1:9" x14ac:dyDescent="0.25">
      <c r="A1238" t="s">
        <v>1245</v>
      </c>
      <c r="B1238">
        <v>20.69999999999991</v>
      </c>
      <c r="C1238">
        <v>3.7703666729385112</v>
      </c>
      <c r="D1238">
        <v>1.9236839987095791</v>
      </c>
      <c r="E1238">
        <v>1.8466826742289322</v>
      </c>
      <c r="F1238">
        <v>-0.97458717093386582</v>
      </c>
      <c r="G1238">
        <v>20.600000000000023</v>
      </c>
      <c r="H1238">
        <v>15625000</v>
      </c>
      <c r="I1238">
        <v>0</v>
      </c>
    </row>
    <row r="1239" spans="1:9" x14ac:dyDescent="0.25">
      <c r="A1239" t="s">
        <v>1246</v>
      </c>
      <c r="B1239">
        <v>20.800000000000054</v>
      </c>
      <c r="C1239">
        <v>3.8161610631206151</v>
      </c>
      <c r="D1239">
        <v>1.9477517391892789</v>
      </c>
      <c r="E1239">
        <v>1.8684093239313362</v>
      </c>
      <c r="F1239">
        <v>-0.98889804942164039</v>
      </c>
      <c r="G1239">
        <v>20.700000000000024</v>
      </c>
      <c r="H1239">
        <v>31250000</v>
      </c>
      <c r="I1239">
        <v>0</v>
      </c>
    </row>
    <row r="1240" spans="1:9" x14ac:dyDescent="0.25">
      <c r="A1240" t="s">
        <v>1247</v>
      </c>
      <c r="B1240">
        <v>20.700000000000149</v>
      </c>
      <c r="C1240">
        <v>3.7959848503491043</v>
      </c>
      <c r="D1240">
        <v>1.935634004495379</v>
      </c>
      <c r="E1240">
        <v>1.8603508458537252</v>
      </c>
      <c r="F1240">
        <v>-0.98373150927791286</v>
      </c>
      <c r="G1240">
        <v>20.600000000000023</v>
      </c>
      <c r="H1240">
        <v>15625000</v>
      </c>
      <c r="I1240">
        <v>0</v>
      </c>
    </row>
    <row r="1241" spans="1:9" x14ac:dyDescent="0.25">
      <c r="A1241" t="s">
        <v>1248</v>
      </c>
      <c r="B1241">
        <v>20.700000000000014</v>
      </c>
      <c r="C1241">
        <v>3.7891598742286119</v>
      </c>
      <c r="D1241">
        <v>1.9331961366930233</v>
      </c>
      <c r="E1241">
        <v>1.8559637375355886</v>
      </c>
      <c r="F1241">
        <v>-0.98086014855185333</v>
      </c>
      <c r="G1241">
        <v>20.600000000000023</v>
      </c>
      <c r="H1241">
        <v>15625000</v>
      </c>
      <c r="I1241">
        <v>0</v>
      </c>
    </row>
    <row r="1242" spans="1:9" x14ac:dyDescent="0.25">
      <c r="A1242" t="s">
        <v>1249</v>
      </c>
      <c r="B1242">
        <v>21.80000000000004</v>
      </c>
      <c r="C1242">
        <v>5.1794327384430083</v>
      </c>
      <c r="D1242">
        <v>2.5371251974010423</v>
      </c>
      <c r="E1242">
        <v>2.6423075410419794</v>
      </c>
      <c r="F1242">
        <v>1</v>
      </c>
      <c r="G1242">
        <v>22.100000000000044</v>
      </c>
      <c r="H1242">
        <v>0</v>
      </c>
      <c r="I1242">
        <v>0</v>
      </c>
    </row>
    <row r="1243" spans="1:9" x14ac:dyDescent="0.25">
      <c r="A1243" t="s">
        <v>1250</v>
      </c>
      <c r="B1243">
        <v>21.800000000000018</v>
      </c>
      <c r="C1243">
        <v>5.2249691099025712</v>
      </c>
      <c r="D1243">
        <v>2.5585704233546265</v>
      </c>
      <c r="E1243">
        <v>2.6663986865479563</v>
      </c>
      <c r="F1243">
        <v>1</v>
      </c>
      <c r="G1243">
        <v>22.100000000000044</v>
      </c>
      <c r="H1243">
        <v>15625000</v>
      </c>
      <c r="I1243">
        <v>0</v>
      </c>
    </row>
    <row r="1244" spans="1:9" x14ac:dyDescent="0.25">
      <c r="A1244" t="s">
        <v>1251</v>
      </c>
      <c r="B1244">
        <v>21.800000000000043</v>
      </c>
      <c r="C1244">
        <v>5.4123352487586178</v>
      </c>
      <c r="D1244">
        <v>2.6541667125099382</v>
      </c>
      <c r="E1244">
        <v>2.7581685362486854</v>
      </c>
      <c r="F1244">
        <v>1</v>
      </c>
      <c r="G1244">
        <v>22.100000000000044</v>
      </c>
      <c r="H1244">
        <v>15625000</v>
      </c>
      <c r="I1244">
        <v>0</v>
      </c>
    </row>
    <row r="1245" spans="1:9" x14ac:dyDescent="0.25">
      <c r="A1245" t="s">
        <v>1252</v>
      </c>
      <c r="B1245">
        <v>21.799999999999869</v>
      </c>
      <c r="C1245">
        <v>5.3730660255248974</v>
      </c>
      <c r="D1245">
        <v>2.6333262069245706</v>
      </c>
      <c r="E1245">
        <v>2.7397398186003299</v>
      </c>
      <c r="F1245">
        <v>1</v>
      </c>
      <c r="G1245">
        <v>22.100000000000044</v>
      </c>
      <c r="H1245">
        <v>31250000</v>
      </c>
      <c r="I1245">
        <v>0</v>
      </c>
    </row>
    <row r="1246" spans="1:9" x14ac:dyDescent="0.25">
      <c r="A1246" t="s">
        <v>1253</v>
      </c>
      <c r="B1246">
        <v>21.899999999999856</v>
      </c>
      <c r="C1246">
        <v>5.5100052821665795</v>
      </c>
      <c r="D1246">
        <v>2.7036786121286083</v>
      </c>
      <c r="E1246">
        <v>2.8063266700379703</v>
      </c>
      <c r="F1246">
        <v>1</v>
      </c>
      <c r="G1246">
        <v>22.200000000000045</v>
      </c>
      <c r="H1246">
        <v>31250000</v>
      </c>
      <c r="I1246">
        <v>0</v>
      </c>
    </row>
    <row r="1247" spans="1:9" x14ac:dyDescent="0.25">
      <c r="A1247" t="s">
        <v>1254</v>
      </c>
      <c r="B1247">
        <v>21.800000000000047</v>
      </c>
      <c r="C1247">
        <v>5.484205096680002</v>
      </c>
      <c r="D1247">
        <v>2.6897609584311839</v>
      </c>
      <c r="E1247">
        <v>2.7944441382488217</v>
      </c>
      <c r="F1247">
        <v>1</v>
      </c>
      <c r="G1247">
        <v>22.100000000000044</v>
      </c>
      <c r="H1247">
        <v>31250000</v>
      </c>
      <c r="I1247">
        <v>0</v>
      </c>
    </row>
    <row r="1248" spans="1:9" x14ac:dyDescent="0.25">
      <c r="A1248" t="s">
        <v>1255</v>
      </c>
      <c r="B1248">
        <v>20.850000000000161</v>
      </c>
      <c r="C1248">
        <v>3.4172814081867857</v>
      </c>
      <c r="D1248">
        <v>1.7480596127386696</v>
      </c>
      <c r="E1248">
        <v>1.6692217954481161</v>
      </c>
      <c r="F1248">
        <v>-1</v>
      </c>
      <c r="G1248">
        <v>20.800000000000026</v>
      </c>
      <c r="H1248">
        <v>15625000</v>
      </c>
      <c r="I1248">
        <v>0</v>
      </c>
    </row>
    <row r="1249" spans="1:9" x14ac:dyDescent="0.25">
      <c r="A1249" t="s">
        <v>1256</v>
      </c>
      <c r="B1249">
        <v>20.850000000000165</v>
      </c>
      <c r="C1249">
        <v>3.5277013325528861</v>
      </c>
      <c r="D1249">
        <v>1.8046281962851287</v>
      </c>
      <c r="E1249">
        <v>1.7230731362677574</v>
      </c>
      <c r="F1249">
        <v>-1</v>
      </c>
      <c r="G1249">
        <v>20.800000000000026</v>
      </c>
      <c r="H1249">
        <v>46875000</v>
      </c>
      <c r="I1249">
        <v>0</v>
      </c>
    </row>
    <row r="1250" spans="1:9" x14ac:dyDescent="0.25">
      <c r="A1250" t="s">
        <v>1257</v>
      </c>
      <c r="B1250">
        <v>20.900000000000038</v>
      </c>
      <c r="C1250">
        <v>3.3014974283548422</v>
      </c>
      <c r="D1250">
        <v>1.7058454329655941</v>
      </c>
      <c r="E1250">
        <v>1.5956519953892481</v>
      </c>
      <c r="F1250">
        <v>-1</v>
      </c>
      <c r="G1250">
        <v>20.800000000000026</v>
      </c>
      <c r="H1250">
        <v>31250000</v>
      </c>
      <c r="I1250">
        <v>0</v>
      </c>
    </row>
    <row r="1251" spans="1:9" x14ac:dyDescent="0.25">
      <c r="A1251" t="s">
        <v>1258</v>
      </c>
      <c r="B1251">
        <v>21.599999999999998</v>
      </c>
      <c r="C1251">
        <v>4.7279784252359107</v>
      </c>
      <c r="D1251">
        <v>2.307360398156959</v>
      </c>
      <c r="E1251">
        <v>2.4206180270789606</v>
      </c>
      <c r="F1251">
        <v>1</v>
      </c>
      <c r="G1251">
        <v>21.900000000000041</v>
      </c>
      <c r="H1251">
        <v>31250000</v>
      </c>
      <c r="I1251">
        <v>0</v>
      </c>
    </row>
    <row r="1252" spans="1:9" x14ac:dyDescent="0.25">
      <c r="A1252" t="s">
        <v>1259</v>
      </c>
      <c r="B1252">
        <v>20.700000000000031</v>
      </c>
      <c r="C1252">
        <v>2.1062238289213422</v>
      </c>
      <c r="D1252">
        <v>1.1080309544101352</v>
      </c>
      <c r="E1252">
        <v>0.99819287451120697</v>
      </c>
      <c r="F1252">
        <v>-0.16278104736977062</v>
      </c>
      <c r="G1252">
        <v>20.600000000000023</v>
      </c>
      <c r="H1252">
        <v>31250000</v>
      </c>
      <c r="I1252">
        <v>0</v>
      </c>
    </row>
    <row r="1253" spans="1:9" x14ac:dyDescent="0.25">
      <c r="A1253" t="s">
        <v>1260</v>
      </c>
      <c r="B1253">
        <v>20.700000000000035</v>
      </c>
      <c r="C1253">
        <v>2.1093605714381285</v>
      </c>
      <c r="D1253">
        <v>1.1111688486569471</v>
      </c>
      <c r="E1253">
        <v>0.9981917227811814</v>
      </c>
      <c r="F1253">
        <v>-0.16415254495292286</v>
      </c>
      <c r="G1253">
        <v>20.600000000000023</v>
      </c>
      <c r="H1253">
        <v>31250000</v>
      </c>
      <c r="I1253">
        <v>0</v>
      </c>
    </row>
    <row r="1254" spans="1:9" x14ac:dyDescent="0.25">
      <c r="A1254" t="s">
        <v>1261</v>
      </c>
      <c r="B1254">
        <v>20.60000000000003</v>
      </c>
      <c r="C1254">
        <v>2.0266734183176642</v>
      </c>
      <c r="D1254">
        <v>1.0675859699975754</v>
      </c>
      <c r="E1254">
        <v>0.95908744832008885</v>
      </c>
      <c r="F1254">
        <v>-0.16236018534528629</v>
      </c>
      <c r="G1254">
        <v>20.500000000000021</v>
      </c>
      <c r="H1254">
        <v>15625000</v>
      </c>
      <c r="I1254">
        <v>0</v>
      </c>
    </row>
    <row r="1255" spans="1:9" x14ac:dyDescent="0.25">
      <c r="A1255" t="s">
        <v>1262</v>
      </c>
      <c r="B1255">
        <v>20.600000000000023</v>
      </c>
      <c r="C1255">
        <v>2.022503305310098</v>
      </c>
      <c r="D1255">
        <v>1.0669440445425309</v>
      </c>
      <c r="E1255">
        <v>0.95555926076756714</v>
      </c>
      <c r="F1255">
        <v>-0.16048595218130934</v>
      </c>
      <c r="G1255">
        <v>20.500000000000021</v>
      </c>
      <c r="H1255">
        <v>46875000</v>
      </c>
      <c r="I1255">
        <v>0</v>
      </c>
    </row>
    <row r="1256" spans="1:9" x14ac:dyDescent="0.25">
      <c r="A1256" t="s">
        <v>1263</v>
      </c>
      <c r="B1256">
        <v>20.600000000000044</v>
      </c>
      <c r="C1256">
        <v>2.0104751524123334</v>
      </c>
      <c r="D1256">
        <v>1.0586566083389313</v>
      </c>
      <c r="E1256">
        <v>0.95181854407340216</v>
      </c>
      <c r="F1256">
        <v>-0.16706975948454206</v>
      </c>
      <c r="G1256">
        <v>20.500000000000021</v>
      </c>
      <c r="H1256">
        <v>31250000</v>
      </c>
      <c r="I1256">
        <v>0</v>
      </c>
    </row>
    <row r="1257" spans="1:9" x14ac:dyDescent="0.25">
      <c r="A1257" t="s">
        <v>1264</v>
      </c>
      <c r="B1257">
        <v>20.600000000000019</v>
      </c>
      <c r="C1257">
        <v>2.0021136431895545</v>
      </c>
      <c r="D1257">
        <v>1.055751851462341</v>
      </c>
      <c r="E1257">
        <v>0.94636179172721357</v>
      </c>
      <c r="F1257">
        <v>-0.16200384926767297</v>
      </c>
      <c r="G1257">
        <v>20.500000000000021</v>
      </c>
      <c r="H1257">
        <v>31250000</v>
      </c>
      <c r="I1257">
        <v>0</v>
      </c>
    </row>
    <row r="1258" spans="1:9" x14ac:dyDescent="0.25">
      <c r="A1258" t="s">
        <v>1265</v>
      </c>
      <c r="B1258">
        <v>20.700000000000035</v>
      </c>
      <c r="C1258">
        <v>2.1062238289213413</v>
      </c>
      <c r="D1258">
        <v>0.99819287451120653</v>
      </c>
      <c r="E1258">
        <v>1.1080309544101348</v>
      </c>
      <c r="F1258">
        <v>0.16278104736977062</v>
      </c>
      <c r="G1258">
        <v>20.600000000000023</v>
      </c>
      <c r="H1258">
        <v>31250000</v>
      </c>
      <c r="I1258">
        <v>0</v>
      </c>
    </row>
    <row r="1259" spans="1:9" x14ac:dyDescent="0.25">
      <c r="A1259" t="s">
        <v>1266</v>
      </c>
      <c r="B1259">
        <v>20.700000000000035</v>
      </c>
      <c r="C1259">
        <v>2.1093605714381285</v>
      </c>
      <c r="D1259">
        <v>0.9981917227811814</v>
      </c>
      <c r="E1259">
        <v>1.1111688486569471</v>
      </c>
      <c r="F1259">
        <v>0.16415254495292286</v>
      </c>
      <c r="G1259">
        <v>20.600000000000023</v>
      </c>
      <c r="H1259">
        <v>46875000</v>
      </c>
      <c r="I1259">
        <v>0</v>
      </c>
    </row>
    <row r="1260" spans="1:9" x14ac:dyDescent="0.25">
      <c r="A1260" t="s">
        <v>1267</v>
      </c>
      <c r="B1260">
        <v>20.60000000000003</v>
      </c>
      <c r="C1260">
        <v>2.0266734183176633</v>
      </c>
      <c r="D1260">
        <v>0.95908744832008841</v>
      </c>
      <c r="E1260">
        <v>1.0675859699975749</v>
      </c>
      <c r="F1260">
        <v>0.16236018534528629</v>
      </c>
      <c r="G1260">
        <v>20.500000000000021</v>
      </c>
      <c r="H1260">
        <v>15625000</v>
      </c>
      <c r="I1260">
        <v>0</v>
      </c>
    </row>
    <row r="1261" spans="1:9" x14ac:dyDescent="0.25">
      <c r="A1261" t="s">
        <v>1268</v>
      </c>
      <c r="B1261">
        <v>20.600000000000023</v>
      </c>
      <c r="C1261">
        <v>2.022503305310098</v>
      </c>
      <c r="D1261">
        <v>0.95555926076756714</v>
      </c>
      <c r="E1261">
        <v>1.0669440445425309</v>
      </c>
      <c r="F1261">
        <v>0.16048595218130979</v>
      </c>
      <c r="G1261">
        <v>20.500000000000021</v>
      </c>
      <c r="H1261">
        <v>15625000</v>
      </c>
      <c r="I1261">
        <v>0</v>
      </c>
    </row>
    <row r="1262" spans="1:9" x14ac:dyDescent="0.25">
      <c r="A1262" t="s">
        <v>1269</v>
      </c>
      <c r="B1262">
        <v>20.600000000000041</v>
      </c>
      <c r="C1262">
        <v>2.0104751524123334</v>
      </c>
      <c r="D1262">
        <v>0.95181854407340216</v>
      </c>
      <c r="E1262">
        <v>1.0586566083389313</v>
      </c>
      <c r="F1262">
        <v>0.16706975948454206</v>
      </c>
      <c r="G1262">
        <v>20.500000000000021</v>
      </c>
      <c r="H1262">
        <v>15625000</v>
      </c>
      <c r="I1262">
        <v>0</v>
      </c>
    </row>
    <row r="1263" spans="1:9" x14ac:dyDescent="0.25">
      <c r="A1263" t="s">
        <v>1270</v>
      </c>
      <c r="B1263">
        <v>20.600000000000019</v>
      </c>
      <c r="C1263">
        <v>2.0021136431895545</v>
      </c>
      <c r="D1263">
        <v>0.94636179172721357</v>
      </c>
      <c r="E1263">
        <v>1.055751851462341</v>
      </c>
      <c r="F1263">
        <v>0.16200384926767297</v>
      </c>
      <c r="G1263">
        <v>20.500000000000021</v>
      </c>
      <c r="H1263">
        <v>15625000</v>
      </c>
      <c r="I1263">
        <v>0</v>
      </c>
    </row>
    <row r="1264" spans="1:9" x14ac:dyDescent="0.25">
      <c r="A1264" t="s">
        <v>1271</v>
      </c>
      <c r="B1264">
        <v>20.900000000000045</v>
      </c>
      <c r="C1264">
        <v>3.3014974283548399</v>
      </c>
      <c r="D1264">
        <v>1.7058454329655928</v>
      </c>
      <c r="E1264">
        <v>1.5956519953892472</v>
      </c>
      <c r="F1264">
        <v>-1</v>
      </c>
      <c r="G1264">
        <v>20.800000000000026</v>
      </c>
      <c r="H1264">
        <v>31250000</v>
      </c>
      <c r="I1264">
        <v>0</v>
      </c>
    </row>
    <row r="1265" spans="1:9" x14ac:dyDescent="0.25">
      <c r="A1265" t="s">
        <v>1272</v>
      </c>
      <c r="B1265">
        <v>21.599999999999998</v>
      </c>
      <c r="C1265">
        <v>4.7279784252359125</v>
      </c>
      <c r="D1265">
        <v>2.420618027078961</v>
      </c>
      <c r="E1265">
        <v>2.307360398156959</v>
      </c>
      <c r="F1265">
        <v>-1</v>
      </c>
      <c r="G1265">
        <v>21.900000000000041</v>
      </c>
      <c r="H1265">
        <v>31250000</v>
      </c>
      <c r="I1265">
        <v>0</v>
      </c>
    </row>
    <row r="1266" spans="1:9" x14ac:dyDescent="0.25">
      <c r="A1266" t="s">
        <v>1273</v>
      </c>
      <c r="B1266">
        <v>20.500000000000032</v>
      </c>
      <c r="C1266">
        <v>2.0324683126736613</v>
      </c>
      <c r="D1266">
        <v>0.96875298490452355</v>
      </c>
      <c r="E1266">
        <v>1.0637153277691378</v>
      </c>
      <c r="F1266">
        <v>0.1592546883802255</v>
      </c>
      <c r="G1266">
        <v>20.40000000000002</v>
      </c>
      <c r="H1266">
        <v>0</v>
      </c>
      <c r="I1266">
        <v>0</v>
      </c>
    </row>
    <row r="1267" spans="1:9" x14ac:dyDescent="0.25">
      <c r="A1267" t="s">
        <v>1274</v>
      </c>
      <c r="B1267">
        <v>20.600000000000161</v>
      </c>
      <c r="C1267">
        <v>2.1011141327385952</v>
      </c>
      <c r="D1267">
        <v>1.0015049528975184</v>
      </c>
      <c r="E1267">
        <v>1.0996091798410768</v>
      </c>
      <c r="F1267">
        <v>0.22230952519014746</v>
      </c>
      <c r="G1267">
        <v>20.500000000000021</v>
      </c>
      <c r="H1267">
        <v>15625000</v>
      </c>
      <c r="I1267">
        <v>0</v>
      </c>
    </row>
    <row r="1268" spans="1:9" x14ac:dyDescent="0.25">
      <c r="A1268" t="s">
        <v>1275</v>
      </c>
      <c r="B1268">
        <v>20.599999999999909</v>
      </c>
      <c r="C1268">
        <v>2.3622928401633199</v>
      </c>
      <c r="D1268">
        <v>1.1350664593563389</v>
      </c>
      <c r="E1268">
        <v>1.227226380806981</v>
      </c>
      <c r="F1268">
        <v>0.7765464379745235</v>
      </c>
      <c r="G1268">
        <v>20.500000000000021</v>
      </c>
      <c r="H1268">
        <v>15625000</v>
      </c>
      <c r="I1268">
        <v>0</v>
      </c>
    </row>
    <row r="1269" spans="1:9" x14ac:dyDescent="0.25">
      <c r="A1269" t="s">
        <v>1276</v>
      </c>
      <c r="B1269">
        <v>21.000000000000021</v>
      </c>
      <c r="C1269">
        <v>2.5024895825643019</v>
      </c>
      <c r="D1269">
        <v>1.3154857939753182</v>
      </c>
      <c r="E1269">
        <v>1.1870037885889837</v>
      </c>
      <c r="F1269">
        <v>-0.36233398796416871</v>
      </c>
      <c r="G1269">
        <v>20.900000000000027</v>
      </c>
      <c r="H1269">
        <v>15625000</v>
      </c>
      <c r="I1269">
        <v>0</v>
      </c>
    </row>
    <row r="1270" spans="1:9" x14ac:dyDescent="0.25">
      <c r="A1270" t="s">
        <v>1277</v>
      </c>
      <c r="B1270">
        <v>20.600000000000026</v>
      </c>
      <c r="C1270">
        <v>2.2510223798140059</v>
      </c>
      <c r="D1270">
        <v>1.0802806549373947</v>
      </c>
      <c r="E1270">
        <v>1.1707417248766112</v>
      </c>
      <c r="F1270">
        <v>0.45802179930349007</v>
      </c>
      <c r="G1270">
        <v>20.500000000000021</v>
      </c>
      <c r="H1270">
        <v>15625000</v>
      </c>
      <c r="I1270">
        <v>0</v>
      </c>
    </row>
    <row r="1271" spans="1:9" x14ac:dyDescent="0.25">
      <c r="A1271" t="s">
        <v>1278</v>
      </c>
      <c r="B1271">
        <v>20.900000000000041</v>
      </c>
      <c r="C1271">
        <v>2.3864580778799946</v>
      </c>
      <c r="D1271">
        <v>1.2566903045661544</v>
      </c>
      <c r="E1271">
        <v>1.1297677733138403</v>
      </c>
      <c r="F1271">
        <v>-0.24916447549129295</v>
      </c>
      <c r="G1271">
        <v>20.800000000000026</v>
      </c>
      <c r="H1271">
        <v>31250000</v>
      </c>
      <c r="I1271">
        <v>0</v>
      </c>
    </row>
    <row r="1272" spans="1:9" x14ac:dyDescent="0.25">
      <c r="A1272" t="s">
        <v>1279</v>
      </c>
      <c r="B1272">
        <v>20.499999999999893</v>
      </c>
      <c r="C1272">
        <v>2.0043980149719829</v>
      </c>
      <c r="D1272">
        <v>0.95757854861713909</v>
      </c>
      <c r="E1272">
        <v>1.0468194663548438</v>
      </c>
      <c r="F1272">
        <v>0.17433333138378693</v>
      </c>
      <c r="G1272">
        <v>20.40000000000002</v>
      </c>
      <c r="H1272">
        <v>31250000</v>
      </c>
      <c r="I1272">
        <v>0</v>
      </c>
    </row>
    <row r="1273" spans="1:9" x14ac:dyDescent="0.25">
      <c r="A1273" t="s">
        <v>1280</v>
      </c>
      <c r="B1273">
        <v>20.499999999999886</v>
      </c>
      <c r="C1273">
        <v>2.0583942432754347</v>
      </c>
      <c r="D1273">
        <v>0.98367151585025647</v>
      </c>
      <c r="E1273">
        <v>1.0747227274251783</v>
      </c>
      <c r="F1273">
        <v>0.17820076261817563</v>
      </c>
      <c r="G1273">
        <v>20.40000000000002</v>
      </c>
      <c r="H1273">
        <v>15625000</v>
      </c>
      <c r="I1273">
        <v>0</v>
      </c>
    </row>
    <row r="1274" spans="1:9" x14ac:dyDescent="0.25">
      <c r="A1274" t="s">
        <v>1281</v>
      </c>
      <c r="B1274">
        <v>20.499999999999893</v>
      </c>
      <c r="C1274">
        <v>1.8063476033342405</v>
      </c>
      <c r="D1274">
        <v>0.85593479560200469</v>
      </c>
      <c r="E1274">
        <v>0.9504128077322358</v>
      </c>
      <c r="F1274">
        <v>0.12600743475403497</v>
      </c>
      <c r="G1274">
        <v>20.40000000000002</v>
      </c>
      <c r="H1274">
        <v>31250000</v>
      </c>
      <c r="I1274">
        <v>0</v>
      </c>
    </row>
    <row r="1275" spans="1:9" x14ac:dyDescent="0.25">
      <c r="A1275" t="s">
        <v>1282</v>
      </c>
      <c r="B1275">
        <v>20.499999999999901</v>
      </c>
      <c r="C1275">
        <v>1.8268550470347038</v>
      </c>
      <c r="D1275">
        <v>0.86464851234880857</v>
      </c>
      <c r="E1275">
        <v>0.96220653468589523</v>
      </c>
      <c r="F1275">
        <v>0.12942569071767718</v>
      </c>
      <c r="G1275">
        <v>20.40000000000002</v>
      </c>
      <c r="H1275">
        <v>31250000</v>
      </c>
      <c r="I1275">
        <v>0</v>
      </c>
    </row>
    <row r="1276" spans="1:9" x14ac:dyDescent="0.25">
      <c r="A1276" t="s">
        <v>1283</v>
      </c>
      <c r="B1276">
        <v>20.400000000000027</v>
      </c>
      <c r="C1276">
        <v>1.7269451844373243</v>
      </c>
      <c r="D1276">
        <v>0.81690500922296794</v>
      </c>
      <c r="E1276">
        <v>0.91004017521435632</v>
      </c>
      <c r="F1276">
        <v>0.1235933958120925</v>
      </c>
      <c r="G1276">
        <v>20.300000000000018</v>
      </c>
      <c r="H1276">
        <v>15625000</v>
      </c>
      <c r="I1276">
        <v>0</v>
      </c>
    </row>
    <row r="1277" spans="1:9" x14ac:dyDescent="0.25">
      <c r="A1277" t="s">
        <v>1284</v>
      </c>
      <c r="B1277">
        <v>20.500000000000028</v>
      </c>
      <c r="C1277">
        <v>1.7320808784953954</v>
      </c>
      <c r="D1277">
        <v>0.81806179939775525</v>
      </c>
      <c r="E1277">
        <v>0.91401907909764013</v>
      </c>
      <c r="F1277">
        <v>0.12366013057113534</v>
      </c>
      <c r="G1277">
        <v>20.40000000000002</v>
      </c>
      <c r="H1277">
        <v>15625000</v>
      </c>
      <c r="I1277">
        <v>0</v>
      </c>
    </row>
    <row r="1278" spans="1:9" x14ac:dyDescent="0.25">
      <c r="A1278" t="s">
        <v>1285</v>
      </c>
      <c r="B1278">
        <v>20.400000000000023</v>
      </c>
      <c r="C1278">
        <v>1.6870158067890602</v>
      </c>
      <c r="D1278">
        <v>0.79776557991029051</v>
      </c>
      <c r="E1278">
        <v>0.88925022687876965</v>
      </c>
      <c r="F1278">
        <v>0.12349541960676458</v>
      </c>
      <c r="G1278">
        <v>20.300000000000018</v>
      </c>
      <c r="H1278">
        <v>31250000</v>
      </c>
      <c r="I1278">
        <v>0</v>
      </c>
    </row>
    <row r="1279" spans="1:9" x14ac:dyDescent="0.25">
      <c r="A1279" t="s">
        <v>1286</v>
      </c>
      <c r="B1279">
        <v>20.399999999999899</v>
      </c>
      <c r="C1279">
        <v>1.6862087381203339</v>
      </c>
      <c r="D1279">
        <v>0.79611890501347604</v>
      </c>
      <c r="E1279">
        <v>0.89008983310685785</v>
      </c>
      <c r="F1279">
        <v>0.1217487107322448</v>
      </c>
      <c r="G1279">
        <v>20.300000000000018</v>
      </c>
      <c r="H1279">
        <v>31250000</v>
      </c>
      <c r="I1279">
        <v>0</v>
      </c>
    </row>
    <row r="1280" spans="1:9" x14ac:dyDescent="0.25">
      <c r="A1280" t="s">
        <v>1287</v>
      </c>
      <c r="B1280">
        <v>20.500000000000032</v>
      </c>
      <c r="C1280">
        <v>2.0324683126736613</v>
      </c>
      <c r="D1280">
        <v>0.96875298490452355</v>
      </c>
      <c r="E1280">
        <v>1.0637153277691378</v>
      </c>
      <c r="F1280">
        <v>0.15925468838022594</v>
      </c>
      <c r="G1280">
        <v>20.40000000000002</v>
      </c>
      <c r="H1280">
        <v>31250000</v>
      </c>
      <c r="I1280">
        <v>0</v>
      </c>
    </row>
    <row r="1281" spans="1:9" x14ac:dyDescent="0.25">
      <c r="A1281" t="s">
        <v>1288</v>
      </c>
      <c r="B1281">
        <v>20.600000000000165</v>
      </c>
      <c r="C1281">
        <v>2.1011141327385943</v>
      </c>
      <c r="D1281">
        <v>1.001504952897518</v>
      </c>
      <c r="E1281">
        <v>1.0996091798410763</v>
      </c>
      <c r="F1281">
        <v>0.22230952519014746</v>
      </c>
      <c r="G1281">
        <v>20.500000000000021</v>
      </c>
      <c r="H1281">
        <v>15625000</v>
      </c>
      <c r="I1281">
        <v>0</v>
      </c>
    </row>
    <row r="1282" spans="1:9" x14ac:dyDescent="0.25">
      <c r="A1282" t="s">
        <v>1289</v>
      </c>
      <c r="B1282">
        <v>20.500000000000032</v>
      </c>
      <c r="C1282">
        <v>2.0324683126736605</v>
      </c>
      <c r="D1282">
        <v>1.0637153277691374</v>
      </c>
      <c r="E1282">
        <v>0.96875298490452311</v>
      </c>
      <c r="F1282">
        <v>-0.15925468838022594</v>
      </c>
      <c r="G1282">
        <v>20.40000000000002</v>
      </c>
      <c r="H1282">
        <v>31250000</v>
      </c>
      <c r="I1282">
        <v>0</v>
      </c>
    </row>
    <row r="1283" spans="1:9" x14ac:dyDescent="0.25">
      <c r="A1283" t="s">
        <v>1290</v>
      </c>
      <c r="B1283">
        <v>20.600000000000005</v>
      </c>
      <c r="C1283">
        <v>2.1003205264731246</v>
      </c>
      <c r="D1283">
        <v>1.0992127316274027</v>
      </c>
      <c r="E1283">
        <v>1.0011077948457219</v>
      </c>
      <c r="F1283">
        <v>-0.22224767746532903</v>
      </c>
      <c r="G1283">
        <v>20.500000000000021</v>
      </c>
      <c r="H1283">
        <v>31250000</v>
      </c>
      <c r="I1283">
        <v>0</v>
      </c>
    </row>
    <row r="1284" spans="1:9" x14ac:dyDescent="0.25">
      <c r="A1284" t="s">
        <v>1291</v>
      </c>
      <c r="B1284">
        <v>20.499999999999893</v>
      </c>
      <c r="C1284">
        <v>1.8063476033342396</v>
      </c>
      <c r="D1284">
        <v>0.95041280773223535</v>
      </c>
      <c r="E1284">
        <v>0.85593479560200425</v>
      </c>
      <c r="F1284">
        <v>-0.12600743475403497</v>
      </c>
      <c r="G1284">
        <v>20.40000000000002</v>
      </c>
      <c r="H1284">
        <v>31250000</v>
      </c>
      <c r="I1284">
        <v>0</v>
      </c>
    </row>
    <row r="1285" spans="1:9" x14ac:dyDescent="0.25">
      <c r="A1285" t="s">
        <v>1292</v>
      </c>
      <c r="B1285">
        <v>20.499999999999901</v>
      </c>
      <c r="C1285">
        <v>1.826855047034702</v>
      </c>
      <c r="D1285">
        <v>0.96220653468589434</v>
      </c>
      <c r="E1285">
        <v>0.86464851234880769</v>
      </c>
      <c r="F1285">
        <v>-0.12942569071767718</v>
      </c>
      <c r="G1285">
        <v>20.40000000000002</v>
      </c>
      <c r="H1285">
        <v>31250000</v>
      </c>
      <c r="I1285">
        <v>0</v>
      </c>
    </row>
    <row r="1286" spans="1:9" x14ac:dyDescent="0.25">
      <c r="A1286" t="s">
        <v>1293</v>
      </c>
      <c r="B1286">
        <v>20.400000000000027</v>
      </c>
      <c r="C1286">
        <v>1.7269451844373225</v>
      </c>
      <c r="D1286">
        <v>0.91004017521435543</v>
      </c>
      <c r="E1286">
        <v>0.81690500922296705</v>
      </c>
      <c r="F1286">
        <v>-0.1235933958120925</v>
      </c>
      <c r="G1286">
        <v>20.300000000000018</v>
      </c>
      <c r="H1286">
        <v>31250000</v>
      </c>
      <c r="I1286">
        <v>0</v>
      </c>
    </row>
    <row r="1287" spans="1:9" x14ac:dyDescent="0.25">
      <c r="A1287" t="s">
        <v>1294</v>
      </c>
      <c r="B1287">
        <v>20.500000000000028</v>
      </c>
      <c r="C1287">
        <v>1.7320808784953963</v>
      </c>
      <c r="D1287">
        <v>0.91401907909764057</v>
      </c>
      <c r="E1287">
        <v>0.8180617993977557</v>
      </c>
      <c r="F1287">
        <v>-0.12366013057113578</v>
      </c>
      <c r="G1287">
        <v>20.40000000000002</v>
      </c>
      <c r="H1287">
        <v>31250000</v>
      </c>
      <c r="I1287">
        <v>0</v>
      </c>
    </row>
    <row r="1288" spans="1:9" x14ac:dyDescent="0.25">
      <c r="A1288" t="s">
        <v>1295</v>
      </c>
      <c r="B1288">
        <v>20.400000000000023</v>
      </c>
      <c r="C1288">
        <v>1.6870158067890602</v>
      </c>
      <c r="D1288">
        <v>0.88925022687876965</v>
      </c>
      <c r="E1288">
        <v>0.79776557991029051</v>
      </c>
      <c r="F1288">
        <v>-0.12349541960676458</v>
      </c>
      <c r="G1288">
        <v>20.300000000000018</v>
      </c>
      <c r="H1288">
        <v>31250000</v>
      </c>
      <c r="I1288">
        <v>0</v>
      </c>
    </row>
    <row r="1289" spans="1:9" x14ac:dyDescent="0.25">
      <c r="A1289" t="s">
        <v>1296</v>
      </c>
      <c r="B1289">
        <v>20.399999999999899</v>
      </c>
      <c r="C1289">
        <v>1.6862087381203321</v>
      </c>
      <c r="D1289">
        <v>0.89008983310685696</v>
      </c>
      <c r="E1289">
        <v>0.79611890501347515</v>
      </c>
      <c r="F1289">
        <v>-0.1217487107322448</v>
      </c>
      <c r="G1289">
        <v>20.300000000000018</v>
      </c>
      <c r="H1289">
        <v>15625000</v>
      </c>
      <c r="I1289">
        <v>0</v>
      </c>
    </row>
    <row r="1290" spans="1:9" x14ac:dyDescent="0.25">
      <c r="A1290" t="s">
        <v>1297</v>
      </c>
      <c r="B1290">
        <v>20.599999999999909</v>
      </c>
      <c r="C1290">
        <v>2.362292840163319</v>
      </c>
      <c r="D1290">
        <v>1.2272263808069805</v>
      </c>
      <c r="E1290">
        <v>1.1350664593563384</v>
      </c>
      <c r="F1290">
        <v>-0.7765464379745235</v>
      </c>
      <c r="G1290">
        <v>20.500000000000021</v>
      </c>
      <c r="H1290">
        <v>15625000</v>
      </c>
      <c r="I1290">
        <v>0</v>
      </c>
    </row>
    <row r="1291" spans="1:9" x14ac:dyDescent="0.25">
      <c r="A1291" t="s">
        <v>1298</v>
      </c>
      <c r="B1291">
        <v>21.000000000000021</v>
      </c>
      <c r="C1291">
        <v>2.5024895825643023</v>
      </c>
      <c r="D1291">
        <v>1.1870037885889837</v>
      </c>
      <c r="E1291">
        <v>1.3154857939753186</v>
      </c>
      <c r="F1291">
        <v>0.36233398796416871</v>
      </c>
      <c r="G1291">
        <v>20.900000000000027</v>
      </c>
      <c r="H1291">
        <v>31250000</v>
      </c>
      <c r="I1291">
        <v>0</v>
      </c>
    </row>
    <row r="1292" spans="1:9" x14ac:dyDescent="0.25">
      <c r="A1292" t="s">
        <v>1299</v>
      </c>
      <c r="B1292">
        <v>20.600000000000026</v>
      </c>
      <c r="C1292">
        <v>2.2510223798140077</v>
      </c>
      <c r="D1292">
        <v>1.1707417248766121</v>
      </c>
      <c r="E1292">
        <v>1.0802806549373956</v>
      </c>
      <c r="F1292">
        <v>-0.45802179930349007</v>
      </c>
      <c r="G1292">
        <v>20.500000000000021</v>
      </c>
      <c r="H1292">
        <v>0</v>
      </c>
      <c r="I1292">
        <v>0</v>
      </c>
    </row>
    <row r="1293" spans="1:9" x14ac:dyDescent="0.25">
      <c r="A1293" t="s">
        <v>1300</v>
      </c>
      <c r="B1293">
        <v>20.900000000000041</v>
      </c>
      <c r="C1293">
        <v>2.3864580778799929</v>
      </c>
      <c r="D1293">
        <v>1.1297677733138394</v>
      </c>
      <c r="E1293">
        <v>1.2566903045661535</v>
      </c>
      <c r="F1293">
        <v>0.24916447549129295</v>
      </c>
      <c r="G1293">
        <v>20.800000000000026</v>
      </c>
      <c r="H1293">
        <v>15625000</v>
      </c>
      <c r="I1293">
        <v>0</v>
      </c>
    </row>
    <row r="1294" spans="1:9" x14ac:dyDescent="0.25">
      <c r="A1294" t="s">
        <v>1301</v>
      </c>
      <c r="B1294">
        <v>20.499999999999876</v>
      </c>
      <c r="C1294">
        <v>1.988507151721151</v>
      </c>
      <c r="D1294">
        <v>1.0388782512624926</v>
      </c>
      <c r="E1294">
        <v>0.94962890045865844</v>
      </c>
      <c r="F1294">
        <v>-0.172907363227782</v>
      </c>
      <c r="G1294">
        <v>20.40000000000002</v>
      </c>
      <c r="H1294">
        <v>15625000</v>
      </c>
      <c r="I1294">
        <v>0</v>
      </c>
    </row>
    <row r="1295" spans="1:9" x14ac:dyDescent="0.25">
      <c r="A1295" t="s">
        <v>1302</v>
      </c>
      <c r="B1295">
        <v>20.499999999999886</v>
      </c>
      <c r="C1295">
        <v>2.0583942432754365</v>
      </c>
      <c r="D1295">
        <v>1.0747227274251792</v>
      </c>
      <c r="E1295">
        <v>0.98367151585025736</v>
      </c>
      <c r="F1295">
        <v>-0.17820076261817652</v>
      </c>
      <c r="G1295">
        <v>20.40000000000002</v>
      </c>
      <c r="H1295">
        <v>31250000</v>
      </c>
      <c r="I1295">
        <v>0</v>
      </c>
    </row>
    <row r="1296" spans="1:9" x14ac:dyDescent="0.25">
      <c r="A1296" t="s">
        <v>1303</v>
      </c>
      <c r="B1296">
        <v>20.500000000000032</v>
      </c>
      <c r="C1296">
        <v>2.0324683126736605</v>
      </c>
      <c r="D1296">
        <v>1.0637153277691374</v>
      </c>
      <c r="E1296">
        <v>0.96875298490452311</v>
      </c>
      <c r="F1296">
        <v>-0.15925468838022683</v>
      </c>
      <c r="G1296">
        <v>20.40000000000002</v>
      </c>
      <c r="H1296">
        <v>15625000</v>
      </c>
      <c r="I1296">
        <v>0</v>
      </c>
    </row>
    <row r="1297" spans="1:9" x14ac:dyDescent="0.25">
      <c r="A1297" t="s">
        <v>1304</v>
      </c>
      <c r="B1297">
        <v>20.600000000000005</v>
      </c>
      <c r="C1297">
        <v>2.1003205264731246</v>
      </c>
      <c r="D1297">
        <v>1.0992127316274027</v>
      </c>
      <c r="E1297">
        <v>1.0011077948457219</v>
      </c>
      <c r="F1297">
        <v>-0.22224767746532947</v>
      </c>
      <c r="G1297">
        <v>20.500000000000021</v>
      </c>
      <c r="H1297">
        <v>0</v>
      </c>
      <c r="I1297">
        <v>0</v>
      </c>
    </row>
    <row r="1298" spans="1:9" x14ac:dyDescent="0.25">
      <c r="A1298" t="s">
        <v>1305</v>
      </c>
      <c r="B1298">
        <v>21.000000000000039</v>
      </c>
      <c r="C1298">
        <v>3.3650537684560988</v>
      </c>
      <c r="D1298">
        <v>1.7711347879756256</v>
      </c>
      <c r="E1298">
        <v>1.5939189804804732</v>
      </c>
      <c r="F1298">
        <v>-1</v>
      </c>
      <c r="G1298">
        <v>20.900000000000027</v>
      </c>
      <c r="H1298">
        <v>15625000</v>
      </c>
      <c r="I1298">
        <v>0</v>
      </c>
    </row>
    <row r="1299" spans="1:9" x14ac:dyDescent="0.25">
      <c r="A1299" t="s">
        <v>1306</v>
      </c>
      <c r="B1299">
        <v>21.700000000000088</v>
      </c>
      <c r="C1299">
        <v>4.794524147370856</v>
      </c>
      <c r="D1299">
        <v>2.4883261188287498</v>
      </c>
      <c r="E1299">
        <v>2.3061980285421098</v>
      </c>
      <c r="F1299">
        <v>-1</v>
      </c>
      <c r="G1299">
        <v>22.000000000000043</v>
      </c>
      <c r="H1299">
        <v>31250000</v>
      </c>
      <c r="I1299">
        <v>0</v>
      </c>
    </row>
    <row r="1300" spans="1:9" x14ac:dyDescent="0.25">
      <c r="A1300" t="s">
        <v>1307</v>
      </c>
      <c r="B1300">
        <v>20.700000000000049</v>
      </c>
      <c r="C1300">
        <v>2.1699484866042091</v>
      </c>
      <c r="D1300">
        <v>1.1736770732934478</v>
      </c>
      <c r="E1300">
        <v>0.9962714133107613</v>
      </c>
      <c r="F1300">
        <v>-0.16259893205333675</v>
      </c>
      <c r="G1300">
        <v>20.600000000000023</v>
      </c>
      <c r="H1300">
        <v>31250000</v>
      </c>
      <c r="I1300">
        <v>0</v>
      </c>
    </row>
    <row r="1301" spans="1:9" x14ac:dyDescent="0.25">
      <c r="A1301" t="s">
        <v>1308</v>
      </c>
      <c r="B1301">
        <v>20.700000000000092</v>
      </c>
      <c r="C1301">
        <v>2.1730624346620639</v>
      </c>
      <c r="D1301">
        <v>1.1778200395129432</v>
      </c>
      <c r="E1301">
        <v>0.99524239514912072</v>
      </c>
      <c r="F1301">
        <v>-0.16341207857408513</v>
      </c>
      <c r="G1301">
        <v>20.600000000000023</v>
      </c>
      <c r="H1301">
        <v>31250000</v>
      </c>
      <c r="I1301">
        <v>0</v>
      </c>
    </row>
    <row r="1302" spans="1:9" x14ac:dyDescent="0.25">
      <c r="A1302" t="s">
        <v>1309</v>
      </c>
      <c r="B1302">
        <v>20.699999999999957</v>
      </c>
      <c r="C1302">
        <v>2.0881041973405248</v>
      </c>
      <c r="D1302">
        <v>1.1318065465845772</v>
      </c>
      <c r="E1302">
        <v>0.95629765075594753</v>
      </c>
      <c r="F1302">
        <v>-0.1617535308627982</v>
      </c>
      <c r="G1302">
        <v>20.600000000000023</v>
      </c>
      <c r="H1302">
        <v>15625000</v>
      </c>
      <c r="I1302">
        <v>0</v>
      </c>
    </row>
    <row r="1303" spans="1:9" x14ac:dyDescent="0.25">
      <c r="A1303" t="s">
        <v>1310</v>
      </c>
      <c r="B1303">
        <v>20.700000000000035</v>
      </c>
      <c r="C1303">
        <v>2.0855433095502707</v>
      </c>
      <c r="D1303">
        <v>1.1329369268133145</v>
      </c>
      <c r="E1303">
        <v>0.95260638273695619</v>
      </c>
      <c r="F1303">
        <v>-0.16005291351484008</v>
      </c>
      <c r="G1303">
        <v>20.600000000000023</v>
      </c>
      <c r="H1303">
        <v>31250000</v>
      </c>
      <c r="I1303">
        <v>0</v>
      </c>
    </row>
    <row r="1304" spans="1:9" x14ac:dyDescent="0.25">
      <c r="A1304" t="s">
        <v>1311</v>
      </c>
      <c r="B1304">
        <v>20.599999999999895</v>
      </c>
      <c r="C1304">
        <v>2.0707786617800386</v>
      </c>
      <c r="D1304">
        <v>1.1218446308883565</v>
      </c>
      <c r="E1304">
        <v>0.94893403089168205</v>
      </c>
      <c r="F1304">
        <v>-0.16675090417628669</v>
      </c>
      <c r="G1304">
        <v>20.500000000000021</v>
      </c>
      <c r="H1304">
        <v>15625000</v>
      </c>
      <c r="I1304">
        <v>0</v>
      </c>
    </row>
    <row r="1305" spans="1:9" x14ac:dyDescent="0.25">
      <c r="A1305" t="s">
        <v>1312</v>
      </c>
      <c r="B1305">
        <v>20.599999999999895</v>
      </c>
      <c r="C1305">
        <v>2.0645402412752234</v>
      </c>
      <c r="D1305">
        <v>1.12087881345286</v>
      </c>
      <c r="E1305">
        <v>0.9436614278223634</v>
      </c>
      <c r="F1305">
        <v>-0.16139563034821736</v>
      </c>
      <c r="G1305">
        <v>20.500000000000021</v>
      </c>
      <c r="H1305">
        <v>15625000</v>
      </c>
      <c r="I1305">
        <v>0</v>
      </c>
    </row>
    <row r="1306" spans="1:9" x14ac:dyDescent="0.25">
      <c r="A1306" t="s">
        <v>1313</v>
      </c>
      <c r="B1306">
        <v>20.700000000000049</v>
      </c>
      <c r="C1306">
        <v>2.1699484866042091</v>
      </c>
      <c r="D1306">
        <v>0.9962714133107613</v>
      </c>
      <c r="E1306">
        <v>1.1736770732934478</v>
      </c>
      <c r="F1306">
        <v>0.16259893205333675</v>
      </c>
      <c r="G1306">
        <v>20.600000000000023</v>
      </c>
      <c r="H1306">
        <v>15625000</v>
      </c>
      <c r="I1306">
        <v>0</v>
      </c>
    </row>
    <row r="1307" spans="1:9" x14ac:dyDescent="0.25">
      <c r="A1307" t="s">
        <v>1314</v>
      </c>
      <c r="B1307">
        <v>20.700000000000092</v>
      </c>
      <c r="C1307">
        <v>2.1730624346620639</v>
      </c>
      <c r="D1307">
        <v>0.99524239514912072</v>
      </c>
      <c r="E1307">
        <v>1.1778200395129432</v>
      </c>
      <c r="F1307">
        <v>0.16341207857408557</v>
      </c>
      <c r="G1307">
        <v>20.600000000000023</v>
      </c>
      <c r="H1307">
        <v>31250000</v>
      </c>
      <c r="I1307">
        <v>0</v>
      </c>
    </row>
    <row r="1308" spans="1:9" x14ac:dyDescent="0.25">
      <c r="A1308" t="s">
        <v>1315</v>
      </c>
      <c r="B1308">
        <v>20.699999999999957</v>
      </c>
      <c r="C1308">
        <v>2.0881041973405248</v>
      </c>
      <c r="D1308">
        <v>0.95629765075594753</v>
      </c>
      <c r="E1308">
        <v>1.1318065465845772</v>
      </c>
      <c r="F1308">
        <v>0.16175353086279776</v>
      </c>
      <c r="G1308">
        <v>20.600000000000023</v>
      </c>
      <c r="H1308">
        <v>31250000</v>
      </c>
      <c r="I1308">
        <v>0</v>
      </c>
    </row>
    <row r="1309" spans="1:9" x14ac:dyDescent="0.25">
      <c r="A1309" t="s">
        <v>1316</v>
      </c>
      <c r="B1309">
        <v>20.700000000000035</v>
      </c>
      <c r="C1309">
        <v>2.0855433095502707</v>
      </c>
      <c r="D1309">
        <v>0.95260638273695619</v>
      </c>
      <c r="E1309">
        <v>1.1329369268133145</v>
      </c>
      <c r="F1309">
        <v>0.16005291351484052</v>
      </c>
      <c r="G1309">
        <v>20.600000000000023</v>
      </c>
      <c r="H1309">
        <v>15625000</v>
      </c>
      <c r="I1309">
        <v>0</v>
      </c>
    </row>
    <row r="1310" spans="1:9" x14ac:dyDescent="0.25">
      <c r="A1310" t="s">
        <v>1317</v>
      </c>
      <c r="B1310">
        <v>20.599999999999895</v>
      </c>
      <c r="C1310">
        <v>2.0707786617800386</v>
      </c>
      <c r="D1310">
        <v>0.94893403089168205</v>
      </c>
      <c r="E1310">
        <v>1.1218446308883565</v>
      </c>
      <c r="F1310">
        <v>0.16675090417628669</v>
      </c>
      <c r="G1310">
        <v>20.500000000000021</v>
      </c>
      <c r="H1310">
        <v>0</v>
      </c>
      <c r="I1310">
        <v>0</v>
      </c>
    </row>
    <row r="1311" spans="1:9" x14ac:dyDescent="0.25">
      <c r="A1311" t="s">
        <v>1318</v>
      </c>
      <c r="B1311">
        <v>20.599999999999895</v>
      </c>
      <c r="C1311">
        <v>2.0645402412752216</v>
      </c>
      <c r="D1311">
        <v>0.94366142782236251</v>
      </c>
      <c r="E1311">
        <v>1.1208788134528591</v>
      </c>
      <c r="F1311">
        <v>0.1613956303482178</v>
      </c>
      <c r="G1311">
        <v>20.500000000000021</v>
      </c>
      <c r="H1311">
        <v>31250000</v>
      </c>
      <c r="I1311">
        <v>0</v>
      </c>
    </row>
    <row r="1312" spans="1:9" x14ac:dyDescent="0.25">
      <c r="A1312" t="s">
        <v>1319</v>
      </c>
      <c r="B1312">
        <v>21.000000000000039</v>
      </c>
      <c r="C1312">
        <v>3.3650537684560979</v>
      </c>
      <c r="D1312">
        <v>1.7711347879756252</v>
      </c>
      <c r="E1312">
        <v>1.5939189804804728</v>
      </c>
      <c r="F1312">
        <v>-1</v>
      </c>
      <c r="G1312">
        <v>20.900000000000027</v>
      </c>
      <c r="H1312">
        <v>31250000</v>
      </c>
      <c r="I1312">
        <v>0</v>
      </c>
    </row>
    <row r="1313" spans="1:9" x14ac:dyDescent="0.25">
      <c r="A1313" t="s">
        <v>1320</v>
      </c>
      <c r="B1313">
        <v>21.700000000000088</v>
      </c>
      <c r="C1313">
        <v>4.794524147370856</v>
      </c>
      <c r="D1313">
        <v>2.3061980285421098</v>
      </c>
      <c r="E1313">
        <v>2.4883261188287498</v>
      </c>
      <c r="F1313">
        <v>1</v>
      </c>
      <c r="G1313">
        <v>22.000000000000043</v>
      </c>
      <c r="H1313">
        <v>31250000</v>
      </c>
      <c r="I1313">
        <v>0</v>
      </c>
    </row>
    <row r="1314" spans="1:9" x14ac:dyDescent="0.25">
      <c r="A1314" t="s">
        <v>1321</v>
      </c>
      <c r="B1314">
        <v>20.599999999999902</v>
      </c>
      <c r="C1314">
        <v>2.0843116009796212</v>
      </c>
      <c r="D1314">
        <v>0.96575103309087185</v>
      </c>
      <c r="E1314">
        <v>1.1185605678887494</v>
      </c>
      <c r="F1314">
        <v>0.15864515026711512</v>
      </c>
      <c r="G1314">
        <v>20.500000000000021</v>
      </c>
      <c r="H1314">
        <v>15625000</v>
      </c>
      <c r="I1314">
        <v>0</v>
      </c>
    </row>
    <row r="1315" spans="1:9" x14ac:dyDescent="0.25">
      <c r="A1315" t="s">
        <v>1322</v>
      </c>
      <c r="B1315">
        <v>20.600000000000033</v>
      </c>
      <c r="C1315">
        <v>2.154962191242705</v>
      </c>
      <c r="D1315">
        <v>0.99856342761421546</v>
      </c>
      <c r="E1315">
        <v>1.1563987636284896</v>
      </c>
      <c r="F1315">
        <v>0.22146435285546673</v>
      </c>
      <c r="G1315">
        <v>20.500000000000021</v>
      </c>
      <c r="H1315">
        <v>15625000</v>
      </c>
      <c r="I1315">
        <v>0</v>
      </c>
    </row>
    <row r="1316" spans="1:9" x14ac:dyDescent="0.25">
      <c r="A1316" t="s">
        <v>1323</v>
      </c>
      <c r="B1316">
        <v>20.700000000000024</v>
      </c>
      <c r="C1316">
        <v>2.4130492784946931</v>
      </c>
      <c r="D1316">
        <v>1.1325714177039714</v>
      </c>
      <c r="E1316">
        <v>1.2804778607907217</v>
      </c>
      <c r="F1316">
        <v>0.77521490151852301</v>
      </c>
      <c r="G1316">
        <v>20.600000000000023</v>
      </c>
      <c r="H1316">
        <v>31250000</v>
      </c>
      <c r="I1316">
        <v>0</v>
      </c>
    </row>
    <row r="1317" spans="1:9" x14ac:dyDescent="0.25">
      <c r="A1317" t="s">
        <v>1324</v>
      </c>
      <c r="B1317">
        <v>21.000000000000046</v>
      </c>
      <c r="C1317">
        <v>2.5779419725330968</v>
      </c>
      <c r="D1317">
        <v>1.3926817151437016</v>
      </c>
      <c r="E1317">
        <v>1.1852602573893951</v>
      </c>
      <c r="F1317">
        <v>-0.36158989804170805</v>
      </c>
      <c r="G1317">
        <v>20.900000000000027</v>
      </c>
      <c r="H1317">
        <v>31250000</v>
      </c>
      <c r="I1317">
        <v>0</v>
      </c>
    </row>
    <row r="1318" spans="1:9" x14ac:dyDescent="0.25">
      <c r="A1318" t="s">
        <v>1325</v>
      </c>
      <c r="B1318">
        <v>20.600000000000037</v>
      </c>
      <c r="C1318">
        <v>2.3010404861602303</v>
      </c>
      <c r="D1318">
        <v>1.0778942760889807</v>
      </c>
      <c r="E1318">
        <v>1.2231462100712496</v>
      </c>
      <c r="F1318">
        <v>0.45701932471000362</v>
      </c>
      <c r="G1318">
        <v>20.500000000000021</v>
      </c>
      <c r="H1318">
        <v>15625000</v>
      </c>
      <c r="I1318">
        <v>0</v>
      </c>
    </row>
    <row r="1319" spans="1:9" x14ac:dyDescent="0.25">
      <c r="A1319" t="s">
        <v>1326</v>
      </c>
      <c r="B1319">
        <v>20.900000000000048</v>
      </c>
      <c r="C1319">
        <v>2.4608607855410076</v>
      </c>
      <c r="D1319">
        <v>1.3330714519461844</v>
      </c>
      <c r="E1319">
        <v>1.1277893335948233</v>
      </c>
      <c r="F1319">
        <v>-0.24825834326622376</v>
      </c>
      <c r="G1319">
        <v>20.800000000000026</v>
      </c>
      <c r="H1319">
        <v>15625000</v>
      </c>
      <c r="I1319">
        <v>0</v>
      </c>
    </row>
    <row r="1320" spans="1:9" x14ac:dyDescent="0.25">
      <c r="A1320" t="s">
        <v>1327</v>
      </c>
      <c r="B1320">
        <v>20.499999999999904</v>
      </c>
      <c r="C1320">
        <v>2.0537946054906455</v>
      </c>
      <c r="D1320">
        <v>0.9551431513115447</v>
      </c>
      <c r="E1320">
        <v>1.0986514541791008</v>
      </c>
      <c r="F1320">
        <v>0.17399474990990527</v>
      </c>
      <c r="G1320">
        <v>20.40000000000002</v>
      </c>
      <c r="H1320">
        <v>15625000</v>
      </c>
      <c r="I1320">
        <v>0</v>
      </c>
    </row>
    <row r="1321" spans="1:9" x14ac:dyDescent="0.25">
      <c r="A1321" t="s">
        <v>1328</v>
      </c>
      <c r="B1321">
        <v>20.500000000000025</v>
      </c>
      <c r="C1321">
        <v>2.1087938156590367</v>
      </c>
      <c r="D1321">
        <v>0.98121204340590795</v>
      </c>
      <c r="E1321">
        <v>1.1275817722531287</v>
      </c>
      <c r="F1321">
        <v>0.1774439009100548</v>
      </c>
      <c r="G1321">
        <v>20.40000000000002</v>
      </c>
      <c r="H1321">
        <v>0</v>
      </c>
      <c r="I1321">
        <v>0</v>
      </c>
    </row>
    <row r="1322" spans="1:9" x14ac:dyDescent="0.25">
      <c r="A1322" t="s">
        <v>1329</v>
      </c>
      <c r="B1322">
        <v>20.500000000000032</v>
      </c>
      <c r="C1322">
        <v>1.8573960497892372</v>
      </c>
      <c r="D1322">
        <v>0.85234329471486081</v>
      </c>
      <c r="E1322">
        <v>1.0050527550743764</v>
      </c>
      <c r="F1322">
        <v>0.12543385434217891</v>
      </c>
      <c r="G1322">
        <v>20.40000000000002</v>
      </c>
      <c r="H1322">
        <v>31250000</v>
      </c>
      <c r="I1322">
        <v>0</v>
      </c>
    </row>
    <row r="1323" spans="1:9" x14ac:dyDescent="0.25">
      <c r="A1323" t="s">
        <v>1330</v>
      </c>
      <c r="B1323">
        <v>20.500000000000039</v>
      </c>
      <c r="C1323">
        <v>1.8799184745360149</v>
      </c>
      <c r="D1323">
        <v>0.86106707972840546</v>
      </c>
      <c r="E1323">
        <v>1.0188513948076094</v>
      </c>
      <c r="F1323">
        <v>0.12868389791944912</v>
      </c>
      <c r="G1323">
        <v>20.40000000000002</v>
      </c>
      <c r="H1323">
        <v>31250000</v>
      </c>
      <c r="I1323">
        <v>0</v>
      </c>
    </row>
    <row r="1324" spans="1:9" x14ac:dyDescent="0.25">
      <c r="A1324" t="s">
        <v>1331</v>
      </c>
      <c r="B1324">
        <v>20.500000000000036</v>
      </c>
      <c r="C1324">
        <v>1.7770218118556058</v>
      </c>
      <c r="D1324">
        <v>0.81313108021790548</v>
      </c>
      <c r="E1324">
        <v>0.96389073163770034</v>
      </c>
      <c r="F1324">
        <v>0.12292568797040415</v>
      </c>
      <c r="G1324">
        <v>20.40000000000002</v>
      </c>
      <c r="H1324">
        <v>31250000</v>
      </c>
      <c r="I1324">
        <v>0</v>
      </c>
    </row>
    <row r="1325" spans="1:9" x14ac:dyDescent="0.25">
      <c r="A1325" t="s">
        <v>1332</v>
      </c>
      <c r="B1325">
        <v>20.499999999999957</v>
      </c>
      <c r="C1325">
        <v>1.7837719306947566</v>
      </c>
      <c r="D1325">
        <v>0.81415158782694164</v>
      </c>
      <c r="E1325">
        <v>0.96962034286781495</v>
      </c>
      <c r="F1325">
        <v>0.12305565781369454</v>
      </c>
      <c r="G1325">
        <v>20.40000000000002</v>
      </c>
      <c r="H1325">
        <v>15625000</v>
      </c>
      <c r="I1325">
        <v>0</v>
      </c>
    </row>
    <row r="1326" spans="1:9" x14ac:dyDescent="0.25">
      <c r="A1326" t="s">
        <v>1333</v>
      </c>
      <c r="B1326">
        <v>20.399999999999959</v>
      </c>
      <c r="C1326">
        <v>1.7365597595738289</v>
      </c>
      <c r="D1326">
        <v>0.79420297138775231</v>
      </c>
      <c r="E1326">
        <v>0.9423567881860766</v>
      </c>
      <c r="F1326">
        <v>0.12296695169408256</v>
      </c>
      <c r="G1326">
        <v>20.300000000000018</v>
      </c>
      <c r="H1326">
        <v>15625000</v>
      </c>
      <c r="I1326">
        <v>0</v>
      </c>
    </row>
    <row r="1327" spans="1:9" x14ac:dyDescent="0.25">
      <c r="A1327" t="s">
        <v>1334</v>
      </c>
      <c r="B1327">
        <v>20.400000000000038</v>
      </c>
      <c r="C1327">
        <v>1.7371488748117612</v>
      </c>
      <c r="D1327">
        <v>0.79240580200539057</v>
      </c>
      <c r="E1327">
        <v>0.9447430728063706</v>
      </c>
      <c r="F1327">
        <v>0.1211213348507445</v>
      </c>
      <c r="G1327">
        <v>20.300000000000018</v>
      </c>
      <c r="H1327">
        <v>15625000</v>
      </c>
      <c r="I1327">
        <v>0</v>
      </c>
    </row>
    <row r="1328" spans="1:9" x14ac:dyDescent="0.25">
      <c r="A1328" t="s">
        <v>1335</v>
      </c>
      <c r="B1328">
        <v>20.599999999999902</v>
      </c>
      <c r="C1328">
        <v>2.0843116009796212</v>
      </c>
      <c r="D1328">
        <v>0.96575103309087185</v>
      </c>
      <c r="E1328">
        <v>1.1185605678887494</v>
      </c>
      <c r="F1328">
        <v>0.15864515026711556</v>
      </c>
      <c r="G1328">
        <v>20.500000000000021</v>
      </c>
      <c r="H1328">
        <v>15625000</v>
      </c>
      <c r="I1328">
        <v>0</v>
      </c>
    </row>
    <row r="1329" spans="1:9" x14ac:dyDescent="0.25">
      <c r="A1329" t="s">
        <v>1336</v>
      </c>
      <c r="B1329">
        <v>20.600000000000033</v>
      </c>
      <c r="C1329">
        <v>2.1549621912427068</v>
      </c>
      <c r="D1329">
        <v>0.99856342761421635</v>
      </c>
      <c r="E1329">
        <v>1.1563987636284905</v>
      </c>
      <c r="F1329">
        <v>0.22146435285546673</v>
      </c>
      <c r="G1329">
        <v>20.500000000000021</v>
      </c>
      <c r="H1329">
        <v>15625000</v>
      </c>
      <c r="I1329">
        <v>0</v>
      </c>
    </row>
    <row r="1330" spans="1:9" x14ac:dyDescent="0.25">
      <c r="A1330" t="s">
        <v>1337</v>
      </c>
      <c r="B1330">
        <v>20.599999999999902</v>
      </c>
      <c r="C1330">
        <v>2.0843116009796221</v>
      </c>
      <c r="D1330">
        <v>1.1185605678887498</v>
      </c>
      <c r="E1330">
        <v>0.96575103309087229</v>
      </c>
      <c r="F1330">
        <v>-0.15864515026711556</v>
      </c>
      <c r="G1330">
        <v>20.500000000000021</v>
      </c>
      <c r="H1330">
        <v>15625000</v>
      </c>
      <c r="I1330">
        <v>0</v>
      </c>
    </row>
    <row r="1331" spans="1:9" x14ac:dyDescent="0.25">
      <c r="A1331" t="s">
        <v>1338</v>
      </c>
      <c r="B1331">
        <v>20.600000000000019</v>
      </c>
      <c r="C1331">
        <v>2.1541825140694062</v>
      </c>
      <c r="D1331">
        <v>1.1560094100143745</v>
      </c>
      <c r="E1331">
        <v>0.99817310405503168</v>
      </c>
      <c r="F1331">
        <v>-0.22140809649960591</v>
      </c>
      <c r="G1331">
        <v>20.500000000000021</v>
      </c>
      <c r="H1331">
        <v>31250000</v>
      </c>
      <c r="I1331">
        <v>0</v>
      </c>
    </row>
    <row r="1332" spans="1:9" x14ac:dyDescent="0.25">
      <c r="A1332" t="s">
        <v>1339</v>
      </c>
      <c r="B1332">
        <v>20.500000000000032</v>
      </c>
      <c r="C1332">
        <v>1.8573960497892372</v>
      </c>
      <c r="D1332">
        <v>1.0050527550743764</v>
      </c>
      <c r="E1332">
        <v>0.85234329471486081</v>
      </c>
      <c r="F1332">
        <v>-0.12543385434217891</v>
      </c>
      <c r="G1332">
        <v>20.40000000000002</v>
      </c>
      <c r="H1332">
        <v>15625000</v>
      </c>
      <c r="I1332">
        <v>0</v>
      </c>
    </row>
    <row r="1333" spans="1:9" x14ac:dyDescent="0.25">
      <c r="A1333" t="s">
        <v>1340</v>
      </c>
      <c r="B1333">
        <v>20.500000000000039</v>
      </c>
      <c r="C1333">
        <v>1.8799184745360149</v>
      </c>
      <c r="D1333">
        <v>1.0188513948076094</v>
      </c>
      <c r="E1333">
        <v>0.86106707972840546</v>
      </c>
      <c r="F1333">
        <v>-0.12868389791944868</v>
      </c>
      <c r="G1333">
        <v>20.40000000000002</v>
      </c>
      <c r="H1333">
        <v>15625000</v>
      </c>
      <c r="I1333">
        <v>0</v>
      </c>
    </row>
    <row r="1334" spans="1:9" x14ac:dyDescent="0.25">
      <c r="A1334" t="s">
        <v>1341</v>
      </c>
      <c r="B1334">
        <v>20.500000000000036</v>
      </c>
      <c r="C1334">
        <v>1.7770218118556058</v>
      </c>
      <c r="D1334">
        <v>0.96389073163770034</v>
      </c>
      <c r="E1334">
        <v>0.81313108021790548</v>
      </c>
      <c r="F1334">
        <v>-0.12292568797040326</v>
      </c>
      <c r="G1334">
        <v>20.40000000000002</v>
      </c>
      <c r="H1334">
        <v>15625000</v>
      </c>
      <c r="I1334">
        <v>0</v>
      </c>
    </row>
    <row r="1335" spans="1:9" x14ac:dyDescent="0.25">
      <c r="A1335" t="s">
        <v>1342</v>
      </c>
      <c r="B1335">
        <v>20.499999999999957</v>
      </c>
      <c r="C1335">
        <v>1.7837719306947566</v>
      </c>
      <c r="D1335">
        <v>0.96962034286781495</v>
      </c>
      <c r="E1335">
        <v>0.81415158782694164</v>
      </c>
      <c r="F1335">
        <v>-0.12305565781369499</v>
      </c>
      <c r="G1335">
        <v>20.40000000000002</v>
      </c>
      <c r="H1335">
        <v>15625000</v>
      </c>
      <c r="I1335">
        <v>0</v>
      </c>
    </row>
    <row r="1336" spans="1:9" x14ac:dyDescent="0.25">
      <c r="A1336" t="s">
        <v>1343</v>
      </c>
      <c r="B1336">
        <v>20.399999999999959</v>
      </c>
      <c r="C1336">
        <v>1.7365597595738294</v>
      </c>
      <c r="D1336">
        <v>0.9423567881860766</v>
      </c>
      <c r="E1336">
        <v>0.79420297138775275</v>
      </c>
      <c r="F1336">
        <v>-0.12296695169408167</v>
      </c>
      <c r="G1336">
        <v>20.300000000000018</v>
      </c>
      <c r="H1336">
        <v>31250000</v>
      </c>
      <c r="I1336">
        <v>0</v>
      </c>
    </row>
    <row r="1337" spans="1:9" x14ac:dyDescent="0.25">
      <c r="A1337" t="s">
        <v>1344</v>
      </c>
      <c r="B1337">
        <v>20.400000000000038</v>
      </c>
      <c r="C1337">
        <v>1.7371488748117612</v>
      </c>
      <c r="D1337">
        <v>0.9447430728063706</v>
      </c>
      <c r="E1337">
        <v>0.79240580200539057</v>
      </c>
      <c r="F1337">
        <v>-0.1211213348507445</v>
      </c>
      <c r="G1337">
        <v>20.300000000000018</v>
      </c>
      <c r="H1337">
        <v>15625000</v>
      </c>
      <c r="I1337">
        <v>0</v>
      </c>
    </row>
    <row r="1338" spans="1:9" x14ac:dyDescent="0.25">
      <c r="A1338" t="s">
        <v>1345</v>
      </c>
      <c r="B1338">
        <v>20.700000000000017</v>
      </c>
      <c r="C1338">
        <v>2.4130492784946931</v>
      </c>
      <c r="D1338">
        <v>1.2804778607907217</v>
      </c>
      <c r="E1338">
        <v>1.1325714177039714</v>
      </c>
      <c r="F1338">
        <v>-0.77521490151852257</v>
      </c>
      <c r="G1338">
        <v>20.600000000000023</v>
      </c>
      <c r="H1338">
        <v>31250000</v>
      </c>
      <c r="I1338">
        <v>0</v>
      </c>
    </row>
    <row r="1339" spans="1:9" x14ac:dyDescent="0.25">
      <c r="A1339" t="s">
        <v>1346</v>
      </c>
      <c r="B1339">
        <v>21.000000000000046</v>
      </c>
      <c r="C1339">
        <v>2.5779419725330981</v>
      </c>
      <c r="D1339">
        <v>1.1852602573893956</v>
      </c>
      <c r="E1339">
        <v>1.3926817151437025</v>
      </c>
      <c r="F1339">
        <v>0.36158989804170805</v>
      </c>
      <c r="G1339">
        <v>20.900000000000027</v>
      </c>
      <c r="H1339">
        <v>31250000</v>
      </c>
      <c r="I1339">
        <v>0</v>
      </c>
    </row>
    <row r="1340" spans="1:9" x14ac:dyDescent="0.25">
      <c r="A1340" t="s">
        <v>1347</v>
      </c>
      <c r="B1340">
        <v>20.600000000000037</v>
      </c>
      <c r="C1340">
        <v>2.3010404861602285</v>
      </c>
      <c r="D1340">
        <v>1.2231462100712487</v>
      </c>
      <c r="E1340">
        <v>1.0778942760889798</v>
      </c>
      <c r="F1340">
        <v>-0.45701932471000362</v>
      </c>
      <c r="G1340">
        <v>20.500000000000021</v>
      </c>
      <c r="H1340">
        <v>15625000</v>
      </c>
      <c r="I1340">
        <v>0</v>
      </c>
    </row>
    <row r="1341" spans="1:9" x14ac:dyDescent="0.25">
      <c r="A1341" t="s">
        <v>1348</v>
      </c>
      <c r="B1341">
        <v>20.900000000000048</v>
      </c>
      <c r="C1341">
        <v>2.4608607855410076</v>
      </c>
      <c r="D1341">
        <v>1.1277893335948233</v>
      </c>
      <c r="E1341">
        <v>1.3330714519461844</v>
      </c>
      <c r="F1341">
        <v>0.24825834326622376</v>
      </c>
      <c r="G1341">
        <v>20.800000000000026</v>
      </c>
      <c r="H1341">
        <v>15625000</v>
      </c>
      <c r="I1341">
        <v>0</v>
      </c>
    </row>
    <row r="1342" spans="1:9" x14ac:dyDescent="0.25">
      <c r="A1342" t="s">
        <v>1349</v>
      </c>
      <c r="B1342">
        <v>20.500000000000014</v>
      </c>
      <c r="C1342">
        <v>2.038038931240262</v>
      </c>
      <c r="D1342">
        <v>1.0907793033163942</v>
      </c>
      <c r="E1342">
        <v>0.94725962792386786</v>
      </c>
      <c r="F1342">
        <v>-0.17264903295206535</v>
      </c>
      <c r="G1342">
        <v>20.40000000000002</v>
      </c>
      <c r="H1342">
        <v>15625000</v>
      </c>
      <c r="I1342">
        <v>0</v>
      </c>
    </row>
    <row r="1343" spans="1:9" x14ac:dyDescent="0.25">
      <c r="A1343" t="s">
        <v>1350</v>
      </c>
      <c r="B1343">
        <v>20.500000000000025</v>
      </c>
      <c r="C1343">
        <v>2.1087938156590367</v>
      </c>
      <c r="D1343">
        <v>1.1275817722531287</v>
      </c>
      <c r="E1343">
        <v>0.98121204340590795</v>
      </c>
      <c r="F1343">
        <v>-0.17744390091005435</v>
      </c>
      <c r="G1343">
        <v>20.40000000000002</v>
      </c>
      <c r="H1343">
        <v>0</v>
      </c>
      <c r="I1343">
        <v>0</v>
      </c>
    </row>
    <row r="1344" spans="1:9" x14ac:dyDescent="0.25">
      <c r="A1344" t="s">
        <v>1351</v>
      </c>
      <c r="B1344">
        <v>20.599999999999902</v>
      </c>
      <c r="C1344">
        <v>2.0843116009796221</v>
      </c>
      <c r="D1344">
        <v>1.1185605678887498</v>
      </c>
      <c r="E1344">
        <v>0.96575103309087229</v>
      </c>
      <c r="F1344">
        <v>-0.15864515026711512</v>
      </c>
      <c r="G1344">
        <v>20.500000000000021</v>
      </c>
      <c r="H1344">
        <v>31250000</v>
      </c>
      <c r="I1344">
        <v>0</v>
      </c>
    </row>
    <row r="1345" spans="1:9" x14ac:dyDescent="0.25">
      <c r="A1345" t="s">
        <v>1352</v>
      </c>
      <c r="B1345">
        <v>20.600000000000019</v>
      </c>
      <c r="C1345">
        <v>2.1541825140694062</v>
      </c>
      <c r="D1345">
        <v>1.1560094100143745</v>
      </c>
      <c r="E1345">
        <v>0.99817310405503168</v>
      </c>
      <c r="F1345">
        <v>-0.22140809649960591</v>
      </c>
      <c r="G1345">
        <v>20.500000000000021</v>
      </c>
      <c r="H1345">
        <v>31250000</v>
      </c>
      <c r="I1345">
        <v>0</v>
      </c>
    </row>
    <row r="1346" spans="1:9" x14ac:dyDescent="0.25">
      <c r="A1346" t="s">
        <v>1353</v>
      </c>
      <c r="B1346">
        <v>21.099999999999987</v>
      </c>
      <c r="C1346">
        <v>3.6409863156350819</v>
      </c>
      <c r="D1346">
        <v>2.0522796442442064</v>
      </c>
      <c r="E1346">
        <v>1.5887066713908755</v>
      </c>
      <c r="F1346">
        <v>-1</v>
      </c>
      <c r="G1346">
        <v>21.000000000000028</v>
      </c>
      <c r="H1346">
        <v>31250000</v>
      </c>
      <c r="I1346">
        <v>0</v>
      </c>
    </row>
    <row r="1347" spans="1:9" x14ac:dyDescent="0.25">
      <c r="A1347" t="s">
        <v>1354</v>
      </c>
      <c r="B1347">
        <v>21.79999999999999</v>
      </c>
      <c r="C1347">
        <v>5.0806032228636919</v>
      </c>
      <c r="D1347">
        <v>2.3024825633564734</v>
      </c>
      <c r="E1347">
        <v>2.7781206595072208</v>
      </c>
      <c r="F1347">
        <v>1</v>
      </c>
      <c r="G1347">
        <v>22.100000000000044</v>
      </c>
      <c r="H1347">
        <v>15625000</v>
      </c>
      <c r="I1347">
        <v>0</v>
      </c>
    </row>
    <row r="1348" spans="1:9" x14ac:dyDescent="0.25">
      <c r="A1348" t="s">
        <v>1355</v>
      </c>
      <c r="B1348">
        <v>20.899999999999991</v>
      </c>
      <c r="C1348">
        <v>2.4501715952530523</v>
      </c>
      <c r="D1348">
        <v>1.4628549352565874</v>
      </c>
      <c r="E1348">
        <v>0.9873166599964649</v>
      </c>
      <c r="F1348">
        <v>-0.16124752033595824</v>
      </c>
      <c r="G1348">
        <v>20.800000000000026</v>
      </c>
      <c r="H1348">
        <v>31250000</v>
      </c>
      <c r="I1348">
        <v>0</v>
      </c>
    </row>
    <row r="1349" spans="1:9" x14ac:dyDescent="0.25">
      <c r="A1349" t="s">
        <v>1356</v>
      </c>
      <c r="B1349">
        <v>20.899999999999935</v>
      </c>
      <c r="C1349">
        <v>2.4628932969035473</v>
      </c>
      <c r="D1349">
        <v>1.4767618565618013</v>
      </c>
      <c r="E1349">
        <v>0.98613144034174605</v>
      </c>
      <c r="F1349">
        <v>-0.16098801231107851</v>
      </c>
      <c r="G1349">
        <v>20.800000000000026</v>
      </c>
      <c r="H1349">
        <v>31250000</v>
      </c>
      <c r="I1349">
        <v>0</v>
      </c>
    </row>
    <row r="1350" spans="1:9" x14ac:dyDescent="0.25">
      <c r="A1350" t="s">
        <v>1357</v>
      </c>
      <c r="B1350">
        <v>20.799999999999997</v>
      </c>
      <c r="C1350">
        <v>2.3712420823832545</v>
      </c>
      <c r="D1350">
        <v>1.4237406172126428</v>
      </c>
      <c r="E1350">
        <v>0.94750146517061173</v>
      </c>
      <c r="F1350">
        <v>-0.15973870380114308</v>
      </c>
      <c r="G1350">
        <v>20.700000000000024</v>
      </c>
      <c r="H1350">
        <v>31250000</v>
      </c>
      <c r="I1350">
        <v>0</v>
      </c>
    </row>
    <row r="1351" spans="1:9" x14ac:dyDescent="0.25">
      <c r="A1351" t="s">
        <v>1358</v>
      </c>
      <c r="B1351">
        <v>20.799999999999986</v>
      </c>
      <c r="C1351">
        <v>2.3787467452252002</v>
      </c>
      <c r="D1351">
        <v>1.4352298083111292</v>
      </c>
      <c r="E1351">
        <v>0.94351693691407101</v>
      </c>
      <c r="F1351">
        <v>-0.15857997394067302</v>
      </c>
      <c r="G1351">
        <v>20.700000000000024</v>
      </c>
      <c r="H1351">
        <v>15625000</v>
      </c>
      <c r="I1351">
        <v>0</v>
      </c>
    </row>
    <row r="1352" spans="1:9" x14ac:dyDescent="0.25">
      <c r="A1352" t="s">
        <v>1359</v>
      </c>
      <c r="B1352">
        <v>20.79999999999993</v>
      </c>
      <c r="C1352">
        <v>2.353058787949077</v>
      </c>
      <c r="D1352">
        <v>1.4131044873824354</v>
      </c>
      <c r="E1352">
        <v>0.93995430056664153</v>
      </c>
      <c r="F1352">
        <v>-0.16562758175437153</v>
      </c>
      <c r="G1352">
        <v>20.700000000000024</v>
      </c>
      <c r="H1352">
        <v>31250000</v>
      </c>
      <c r="I1352">
        <v>0</v>
      </c>
    </row>
    <row r="1353" spans="1:9" x14ac:dyDescent="0.25">
      <c r="A1353" t="s">
        <v>1360</v>
      </c>
      <c r="B1353">
        <v>20.799999999999933</v>
      </c>
      <c r="C1353">
        <v>2.3588053749782163</v>
      </c>
      <c r="D1353">
        <v>1.4234721694955215</v>
      </c>
      <c r="E1353">
        <v>0.93533320548269483</v>
      </c>
      <c r="F1353">
        <v>-0.15940611683707839</v>
      </c>
      <c r="G1353">
        <v>20.700000000000024</v>
      </c>
      <c r="H1353">
        <v>31250000</v>
      </c>
      <c r="I1353">
        <v>0</v>
      </c>
    </row>
    <row r="1354" spans="1:9" x14ac:dyDescent="0.25">
      <c r="A1354" t="s">
        <v>1361</v>
      </c>
      <c r="B1354">
        <v>20.899999999999991</v>
      </c>
      <c r="C1354">
        <v>2.4501715952530536</v>
      </c>
      <c r="D1354">
        <v>0.98731665999646534</v>
      </c>
      <c r="E1354">
        <v>1.4628549352565883</v>
      </c>
      <c r="F1354">
        <v>0.16124752033595824</v>
      </c>
      <c r="G1354">
        <v>20.800000000000026</v>
      </c>
      <c r="H1354">
        <v>31250000</v>
      </c>
      <c r="I1354">
        <v>0</v>
      </c>
    </row>
    <row r="1355" spans="1:9" x14ac:dyDescent="0.25">
      <c r="A1355" t="s">
        <v>1362</v>
      </c>
      <c r="B1355">
        <v>20.899999999999935</v>
      </c>
      <c r="C1355">
        <v>2.4628932969035491</v>
      </c>
      <c r="D1355">
        <v>0.98613144034174693</v>
      </c>
      <c r="E1355">
        <v>1.4767618565618021</v>
      </c>
      <c r="F1355">
        <v>0.16098801231107807</v>
      </c>
      <c r="G1355">
        <v>20.800000000000026</v>
      </c>
      <c r="H1355">
        <v>15625000</v>
      </c>
      <c r="I1355">
        <v>0</v>
      </c>
    </row>
    <row r="1356" spans="1:9" x14ac:dyDescent="0.25">
      <c r="A1356" t="s">
        <v>1363</v>
      </c>
      <c r="B1356">
        <v>20.799999999999997</v>
      </c>
      <c r="C1356">
        <v>2.3712420823832545</v>
      </c>
      <c r="D1356">
        <v>0.94750146517061173</v>
      </c>
      <c r="E1356">
        <v>1.4237406172126428</v>
      </c>
      <c r="F1356">
        <v>0.15973870380114308</v>
      </c>
      <c r="G1356">
        <v>20.700000000000024</v>
      </c>
      <c r="H1356">
        <v>31250000</v>
      </c>
      <c r="I1356">
        <v>0</v>
      </c>
    </row>
    <row r="1357" spans="1:9" x14ac:dyDescent="0.25">
      <c r="A1357" t="s">
        <v>1364</v>
      </c>
      <c r="B1357">
        <v>20.799999999999986</v>
      </c>
      <c r="C1357">
        <v>2.3787467452252011</v>
      </c>
      <c r="D1357">
        <v>0.94351693691407146</v>
      </c>
      <c r="E1357">
        <v>1.4352298083111297</v>
      </c>
      <c r="F1357">
        <v>0.15857997394067302</v>
      </c>
      <c r="G1357">
        <v>20.700000000000024</v>
      </c>
      <c r="H1357">
        <v>31250000</v>
      </c>
      <c r="I1357">
        <v>0</v>
      </c>
    </row>
    <row r="1358" spans="1:9" x14ac:dyDescent="0.25">
      <c r="A1358" t="s">
        <v>1365</v>
      </c>
      <c r="B1358">
        <v>20.79999999999993</v>
      </c>
      <c r="C1358">
        <v>2.353058787949077</v>
      </c>
      <c r="D1358">
        <v>0.93995430056664153</v>
      </c>
      <c r="E1358">
        <v>1.4131044873824354</v>
      </c>
      <c r="F1358">
        <v>0.16562758175437153</v>
      </c>
      <c r="G1358">
        <v>20.700000000000024</v>
      </c>
      <c r="H1358">
        <v>15625000</v>
      </c>
      <c r="I1358">
        <v>0</v>
      </c>
    </row>
    <row r="1359" spans="1:9" x14ac:dyDescent="0.25">
      <c r="A1359" t="s">
        <v>1366</v>
      </c>
      <c r="B1359">
        <v>20.799999999999933</v>
      </c>
      <c r="C1359">
        <v>2.3588053749782154</v>
      </c>
      <c r="D1359">
        <v>0.93533320548269439</v>
      </c>
      <c r="E1359">
        <v>1.423472169495521</v>
      </c>
      <c r="F1359">
        <v>0.15940611683707795</v>
      </c>
      <c r="G1359">
        <v>20.700000000000024</v>
      </c>
      <c r="H1359">
        <v>31250000</v>
      </c>
      <c r="I1359">
        <v>0</v>
      </c>
    </row>
    <row r="1360" spans="1:9" x14ac:dyDescent="0.25">
      <c r="A1360" t="s">
        <v>1367</v>
      </c>
      <c r="B1360">
        <v>21.099999999999987</v>
      </c>
      <c r="C1360">
        <v>3.6409863156350815</v>
      </c>
      <c r="D1360">
        <v>2.0522796442442059</v>
      </c>
      <c r="E1360">
        <v>1.5887066713908755</v>
      </c>
      <c r="F1360">
        <v>-1</v>
      </c>
      <c r="G1360">
        <v>21.000000000000028</v>
      </c>
      <c r="H1360">
        <v>15625000</v>
      </c>
      <c r="I1360">
        <v>0</v>
      </c>
    </row>
    <row r="1361" spans="1:9" x14ac:dyDescent="0.25">
      <c r="A1361" t="s">
        <v>1368</v>
      </c>
      <c r="B1361">
        <v>21.79999999999999</v>
      </c>
      <c r="C1361">
        <v>5.0806032228636919</v>
      </c>
      <c r="D1361">
        <v>2.7781206595072208</v>
      </c>
      <c r="E1361">
        <v>2.3024825633564738</v>
      </c>
      <c r="F1361">
        <v>-1</v>
      </c>
      <c r="G1361">
        <v>22.100000000000044</v>
      </c>
      <c r="H1361">
        <v>31250000</v>
      </c>
      <c r="I1361">
        <v>0</v>
      </c>
    </row>
    <row r="1362" spans="1:9" x14ac:dyDescent="0.25">
      <c r="A1362" t="s">
        <v>1369</v>
      </c>
      <c r="B1362">
        <v>20.700000000000006</v>
      </c>
      <c r="C1362">
        <v>2.3149280364985492</v>
      </c>
      <c r="D1362">
        <v>0.95610603381933279</v>
      </c>
      <c r="E1362">
        <v>1.3588220026792164</v>
      </c>
      <c r="F1362">
        <v>0.15672881260180471</v>
      </c>
      <c r="G1362">
        <v>20.600000000000023</v>
      </c>
      <c r="H1362">
        <v>15625000</v>
      </c>
      <c r="I1362">
        <v>0</v>
      </c>
    </row>
    <row r="1363" spans="1:9" x14ac:dyDescent="0.25">
      <c r="A1363" t="s">
        <v>1370</v>
      </c>
      <c r="B1363">
        <v>20.699999999999985</v>
      </c>
      <c r="C1363">
        <v>2.3936977084542939</v>
      </c>
      <c r="D1363">
        <v>0.98921294654818226</v>
      </c>
      <c r="E1363">
        <v>1.4044847619061116</v>
      </c>
      <c r="F1363">
        <v>0.21876068996163989</v>
      </c>
      <c r="G1363">
        <v>20.600000000000023</v>
      </c>
      <c r="H1363">
        <v>15625000</v>
      </c>
      <c r="I1363">
        <v>0</v>
      </c>
    </row>
    <row r="1364" spans="1:9" x14ac:dyDescent="0.25">
      <c r="A1364" t="s">
        <v>1371</v>
      </c>
      <c r="B1364">
        <v>20.799999999999919</v>
      </c>
      <c r="C1364">
        <v>2.6356962429409467</v>
      </c>
      <c r="D1364">
        <v>1.124512510184358</v>
      </c>
      <c r="E1364">
        <v>1.5111837327565887</v>
      </c>
      <c r="F1364">
        <v>0.77102378782677761</v>
      </c>
      <c r="G1364">
        <v>20.700000000000024</v>
      </c>
      <c r="H1364">
        <v>31250000</v>
      </c>
      <c r="I1364">
        <v>0</v>
      </c>
    </row>
    <row r="1365" spans="1:9" x14ac:dyDescent="0.25">
      <c r="A1365" t="s">
        <v>1372</v>
      </c>
      <c r="B1365">
        <v>21.2</v>
      </c>
      <c r="C1365">
        <v>2.9111416973473778</v>
      </c>
      <c r="D1365">
        <v>1.7308852475035046</v>
      </c>
      <c r="E1365">
        <v>1.1802564498438732</v>
      </c>
      <c r="F1365">
        <v>-0.35918479138197235</v>
      </c>
      <c r="G1365">
        <v>21.10000000000003</v>
      </c>
      <c r="H1365">
        <v>31250000</v>
      </c>
      <c r="I1365">
        <v>0</v>
      </c>
    </row>
    <row r="1366" spans="1:9" x14ac:dyDescent="0.25">
      <c r="A1366" t="s">
        <v>1373</v>
      </c>
      <c r="B1366">
        <v>20.699999999999989</v>
      </c>
      <c r="C1366">
        <v>2.5233800430730864</v>
      </c>
      <c r="D1366">
        <v>1.0703530897754261</v>
      </c>
      <c r="E1366">
        <v>1.4530269532976603</v>
      </c>
      <c r="F1366">
        <v>0.45384783289660335</v>
      </c>
      <c r="G1366">
        <v>20.600000000000023</v>
      </c>
      <c r="H1366">
        <v>15625000</v>
      </c>
      <c r="I1366">
        <v>0</v>
      </c>
    </row>
    <row r="1367" spans="1:9" x14ac:dyDescent="0.25">
      <c r="A1367" t="s">
        <v>1374</v>
      </c>
      <c r="B1367">
        <v>21.099999999999984</v>
      </c>
      <c r="C1367">
        <v>2.7965593448400226</v>
      </c>
      <c r="D1367">
        <v>1.6746528173950468</v>
      </c>
      <c r="E1367">
        <v>1.1219065274449758</v>
      </c>
      <c r="F1367">
        <v>-0.24538060351801771</v>
      </c>
      <c r="G1367">
        <v>21.000000000000028</v>
      </c>
      <c r="H1367">
        <v>15625000</v>
      </c>
      <c r="I1367">
        <v>0</v>
      </c>
    </row>
    <row r="1368" spans="1:9" x14ac:dyDescent="0.25">
      <c r="A1368" t="s">
        <v>1375</v>
      </c>
      <c r="B1368">
        <v>20.599999999999945</v>
      </c>
      <c r="C1368">
        <v>2.2782138456238132</v>
      </c>
      <c r="D1368">
        <v>0.94753575656249511</v>
      </c>
      <c r="E1368">
        <v>1.3306780890613181</v>
      </c>
      <c r="F1368">
        <v>0.17281924002912774</v>
      </c>
      <c r="G1368">
        <v>20.500000000000021</v>
      </c>
      <c r="H1368">
        <v>31250000</v>
      </c>
      <c r="I1368">
        <v>0</v>
      </c>
    </row>
    <row r="1369" spans="1:9" x14ac:dyDescent="0.25">
      <c r="A1369" t="s">
        <v>1376</v>
      </c>
      <c r="B1369">
        <v>20.599999999999923</v>
      </c>
      <c r="C1369">
        <v>2.338176385401928</v>
      </c>
      <c r="D1369">
        <v>0.97362173264273899</v>
      </c>
      <c r="E1369">
        <v>1.364554652759189</v>
      </c>
      <c r="F1369">
        <v>0.17500839688763303</v>
      </c>
      <c r="G1369">
        <v>20.500000000000021</v>
      </c>
      <c r="H1369">
        <v>31250000</v>
      </c>
      <c r="I1369">
        <v>0</v>
      </c>
    </row>
    <row r="1370" spans="1:9" x14ac:dyDescent="0.25">
      <c r="A1370" t="s">
        <v>1377</v>
      </c>
      <c r="B1370">
        <v>20.599999999999945</v>
      </c>
      <c r="C1370">
        <v>2.0949707162554603</v>
      </c>
      <c r="D1370">
        <v>0.84087037869174086</v>
      </c>
      <c r="E1370">
        <v>1.2541003375637194</v>
      </c>
      <c r="F1370">
        <v>0.12351119524740239</v>
      </c>
      <c r="G1370">
        <v>20.500000000000021</v>
      </c>
      <c r="H1370">
        <v>15625000</v>
      </c>
      <c r="I1370">
        <v>0</v>
      </c>
    </row>
    <row r="1371" spans="1:9" x14ac:dyDescent="0.25">
      <c r="A1371" t="s">
        <v>1378</v>
      </c>
      <c r="B1371">
        <v>20.699999999999932</v>
      </c>
      <c r="C1371">
        <v>2.1273337869133142</v>
      </c>
      <c r="D1371">
        <v>0.84950839683062584</v>
      </c>
      <c r="E1371">
        <v>1.2778253900826884</v>
      </c>
      <c r="F1371">
        <v>0.12628082362531456</v>
      </c>
      <c r="G1371">
        <v>20.600000000000023</v>
      </c>
      <c r="H1371">
        <v>31250000</v>
      </c>
      <c r="I1371">
        <v>0</v>
      </c>
    </row>
    <row r="1372" spans="1:9" x14ac:dyDescent="0.25">
      <c r="A1372" t="s">
        <v>1379</v>
      </c>
      <c r="B1372">
        <v>20.599999999999948</v>
      </c>
      <c r="C1372">
        <v>2.0147796569932352</v>
      </c>
      <c r="D1372">
        <v>0.80086710950364237</v>
      </c>
      <c r="E1372">
        <v>1.2139125474895929</v>
      </c>
      <c r="F1372">
        <v>0.1207482748346882</v>
      </c>
      <c r="G1372">
        <v>20.500000000000021</v>
      </c>
      <c r="H1372">
        <v>31250000</v>
      </c>
      <c r="I1372">
        <v>0</v>
      </c>
    </row>
    <row r="1373" spans="1:9" x14ac:dyDescent="0.25">
      <c r="A1373" t="s">
        <v>1380</v>
      </c>
      <c r="B1373">
        <v>20.59999999999998</v>
      </c>
      <c r="C1373">
        <v>2.0315641102277811</v>
      </c>
      <c r="D1373">
        <v>0.80163216763945933</v>
      </c>
      <c r="E1373">
        <v>1.2299319425883217</v>
      </c>
      <c r="F1373">
        <v>0.12107038292727434</v>
      </c>
      <c r="G1373">
        <v>20.500000000000021</v>
      </c>
      <c r="H1373">
        <v>15625000</v>
      </c>
      <c r="I1373">
        <v>0</v>
      </c>
    </row>
    <row r="1374" spans="1:9" x14ac:dyDescent="0.25">
      <c r="A1374" t="s">
        <v>1381</v>
      </c>
      <c r="B1374">
        <v>20.499999999999925</v>
      </c>
      <c r="C1374">
        <v>1.9745124618031671</v>
      </c>
      <c r="D1374">
        <v>0.78268246373717787</v>
      </c>
      <c r="E1374">
        <v>1.1918299980659892</v>
      </c>
      <c r="F1374">
        <v>0.12121250778397075</v>
      </c>
      <c r="G1374">
        <v>20.40000000000002</v>
      </c>
      <c r="H1374">
        <v>15625000</v>
      </c>
      <c r="I1374">
        <v>0</v>
      </c>
    </row>
    <row r="1375" spans="1:9" x14ac:dyDescent="0.25">
      <c r="A1375" t="s">
        <v>1382</v>
      </c>
      <c r="B1375">
        <v>20.599999999999962</v>
      </c>
      <c r="C1375">
        <v>1.9848280589971763</v>
      </c>
      <c r="D1375">
        <v>0.78054789129442348</v>
      </c>
      <c r="E1375">
        <v>1.2042801677027528</v>
      </c>
      <c r="F1375">
        <v>0.1191013747051346</v>
      </c>
      <c r="G1375">
        <v>20.500000000000021</v>
      </c>
      <c r="H1375">
        <v>15625000</v>
      </c>
      <c r="I1375">
        <v>0</v>
      </c>
    </row>
    <row r="1376" spans="1:9" x14ac:dyDescent="0.25">
      <c r="A1376" t="s">
        <v>1383</v>
      </c>
      <c r="B1376">
        <v>20.70000000000001</v>
      </c>
      <c r="C1376">
        <v>2.3149280364985492</v>
      </c>
      <c r="D1376">
        <v>0.95610603381933279</v>
      </c>
      <c r="E1376">
        <v>1.3588220026792164</v>
      </c>
      <c r="F1376">
        <v>0.15672881260180471</v>
      </c>
      <c r="G1376">
        <v>20.600000000000023</v>
      </c>
      <c r="H1376">
        <v>31250000</v>
      </c>
      <c r="I1376">
        <v>0</v>
      </c>
    </row>
    <row r="1377" spans="1:9" x14ac:dyDescent="0.25">
      <c r="A1377" t="s">
        <v>1384</v>
      </c>
      <c r="B1377">
        <v>20.699999999999985</v>
      </c>
      <c r="C1377">
        <v>2.3936977084542921</v>
      </c>
      <c r="D1377">
        <v>0.98921294654818137</v>
      </c>
      <c r="E1377">
        <v>1.4044847619061107</v>
      </c>
      <c r="F1377">
        <v>0.21876068996163989</v>
      </c>
      <c r="G1377">
        <v>20.600000000000023</v>
      </c>
      <c r="H1377">
        <v>0</v>
      </c>
      <c r="I1377">
        <v>0</v>
      </c>
    </row>
    <row r="1378" spans="1:9" x14ac:dyDescent="0.25">
      <c r="A1378" t="s">
        <v>1385</v>
      </c>
      <c r="B1378">
        <v>20.700000000000006</v>
      </c>
      <c r="C1378">
        <v>2.3149280364985492</v>
      </c>
      <c r="D1378">
        <v>1.3588220026792164</v>
      </c>
      <c r="E1378">
        <v>0.95610603381933279</v>
      </c>
      <c r="F1378">
        <v>-0.15672881260180471</v>
      </c>
      <c r="G1378">
        <v>20.600000000000023</v>
      </c>
      <c r="H1378">
        <v>31250000</v>
      </c>
      <c r="I1378">
        <v>0</v>
      </c>
    </row>
    <row r="1379" spans="1:9" x14ac:dyDescent="0.25">
      <c r="A1379" t="s">
        <v>1386</v>
      </c>
      <c r="B1379">
        <v>20.699999999999935</v>
      </c>
      <c r="C1379">
        <v>2.3929478984238144</v>
      </c>
      <c r="D1379">
        <v>1.4041105089183938</v>
      </c>
      <c r="E1379">
        <v>0.98883738950542055</v>
      </c>
      <c r="F1379">
        <v>-0.21872121476695483</v>
      </c>
      <c r="G1379">
        <v>20.600000000000023</v>
      </c>
      <c r="H1379">
        <v>31250000</v>
      </c>
      <c r="I1379">
        <v>0</v>
      </c>
    </row>
    <row r="1380" spans="1:9" x14ac:dyDescent="0.25">
      <c r="A1380" t="s">
        <v>1387</v>
      </c>
      <c r="B1380">
        <v>20.599999999999945</v>
      </c>
      <c r="C1380">
        <v>2.0949707162554589</v>
      </c>
      <c r="D1380">
        <v>1.2541003375637185</v>
      </c>
      <c r="E1380">
        <v>0.84087037869174042</v>
      </c>
      <c r="F1380">
        <v>-0.12351119524740239</v>
      </c>
      <c r="G1380">
        <v>20.500000000000021</v>
      </c>
      <c r="H1380">
        <v>15625000</v>
      </c>
      <c r="I1380">
        <v>0</v>
      </c>
    </row>
    <row r="1381" spans="1:9" x14ac:dyDescent="0.25">
      <c r="A1381" t="s">
        <v>1388</v>
      </c>
      <c r="B1381">
        <v>20.699999999999932</v>
      </c>
      <c r="C1381">
        <v>2.1273337869133133</v>
      </c>
      <c r="D1381">
        <v>1.2778253900826879</v>
      </c>
      <c r="E1381">
        <v>0.8495083968306254</v>
      </c>
      <c r="F1381">
        <v>-0.12628082362531456</v>
      </c>
      <c r="G1381">
        <v>20.600000000000023</v>
      </c>
      <c r="H1381">
        <v>31250000</v>
      </c>
      <c r="I1381">
        <v>0</v>
      </c>
    </row>
    <row r="1382" spans="1:9" x14ac:dyDescent="0.25">
      <c r="A1382" t="s">
        <v>1389</v>
      </c>
      <c r="B1382">
        <v>20.599999999999948</v>
      </c>
      <c r="C1382">
        <v>2.0147796569932352</v>
      </c>
      <c r="D1382">
        <v>1.2139125474895929</v>
      </c>
      <c r="E1382">
        <v>0.80086710950364237</v>
      </c>
      <c r="F1382">
        <v>-0.1207482748346882</v>
      </c>
      <c r="G1382">
        <v>20.500000000000021</v>
      </c>
      <c r="H1382">
        <v>15625000</v>
      </c>
      <c r="I1382">
        <v>0</v>
      </c>
    </row>
    <row r="1383" spans="1:9" x14ac:dyDescent="0.25">
      <c r="A1383" t="s">
        <v>1390</v>
      </c>
      <c r="B1383">
        <v>20.59999999999998</v>
      </c>
      <c r="C1383">
        <v>2.0315641102277811</v>
      </c>
      <c r="D1383">
        <v>1.2299319425883217</v>
      </c>
      <c r="E1383">
        <v>0.80163216763945933</v>
      </c>
      <c r="F1383">
        <v>-0.12107038292727434</v>
      </c>
      <c r="G1383">
        <v>20.500000000000021</v>
      </c>
      <c r="H1383">
        <v>15625000</v>
      </c>
      <c r="I1383">
        <v>0</v>
      </c>
    </row>
    <row r="1384" spans="1:9" x14ac:dyDescent="0.25">
      <c r="A1384" t="s">
        <v>1391</v>
      </c>
      <c r="B1384">
        <v>20.499999999999925</v>
      </c>
      <c r="C1384">
        <v>1.9745124618031653</v>
      </c>
      <c r="D1384">
        <v>1.1918299980659883</v>
      </c>
      <c r="E1384">
        <v>0.78268246373717698</v>
      </c>
      <c r="F1384">
        <v>-0.1212125077839703</v>
      </c>
      <c r="G1384">
        <v>20.40000000000002</v>
      </c>
      <c r="H1384">
        <v>0</v>
      </c>
      <c r="I1384">
        <v>0</v>
      </c>
    </row>
    <row r="1385" spans="1:9" x14ac:dyDescent="0.25">
      <c r="A1385" t="s">
        <v>1392</v>
      </c>
      <c r="B1385">
        <v>20.599999999999962</v>
      </c>
      <c r="C1385">
        <v>1.9848280589971754</v>
      </c>
      <c r="D1385">
        <v>1.2042801677027524</v>
      </c>
      <c r="E1385">
        <v>0.78054789129442304</v>
      </c>
      <c r="F1385">
        <v>-0.11910137470513416</v>
      </c>
      <c r="G1385">
        <v>20.500000000000021</v>
      </c>
      <c r="H1385">
        <v>31250000</v>
      </c>
      <c r="I1385">
        <v>0</v>
      </c>
    </row>
    <row r="1386" spans="1:9" x14ac:dyDescent="0.25">
      <c r="A1386" t="s">
        <v>1393</v>
      </c>
      <c r="B1386">
        <v>20.799999999999919</v>
      </c>
      <c r="C1386">
        <v>2.635696242940945</v>
      </c>
      <c r="D1386">
        <v>1.5111837327565878</v>
      </c>
      <c r="E1386">
        <v>1.1245125101843572</v>
      </c>
      <c r="F1386">
        <v>-0.77102378782677805</v>
      </c>
      <c r="G1386">
        <v>20.700000000000024</v>
      </c>
      <c r="H1386">
        <v>15625000</v>
      </c>
      <c r="I1386">
        <v>0</v>
      </c>
    </row>
    <row r="1387" spans="1:9" x14ac:dyDescent="0.25">
      <c r="A1387" t="s">
        <v>1394</v>
      </c>
      <c r="B1387">
        <v>21.2</v>
      </c>
      <c r="C1387">
        <v>2.9111416973473787</v>
      </c>
      <c r="D1387">
        <v>1.1802564498438737</v>
      </c>
      <c r="E1387">
        <v>1.730885247503505</v>
      </c>
      <c r="F1387">
        <v>0.35918479138197235</v>
      </c>
      <c r="G1387">
        <v>21.10000000000003</v>
      </c>
      <c r="H1387">
        <v>15625000</v>
      </c>
      <c r="I1387">
        <v>0</v>
      </c>
    </row>
    <row r="1388" spans="1:9" x14ac:dyDescent="0.25">
      <c r="A1388" t="s">
        <v>1395</v>
      </c>
      <c r="B1388">
        <v>20.699999999999989</v>
      </c>
      <c r="C1388">
        <v>2.5233800430730873</v>
      </c>
      <c r="D1388">
        <v>1.4530269532976607</v>
      </c>
      <c r="E1388">
        <v>1.0703530897754265</v>
      </c>
      <c r="F1388">
        <v>-0.45384783289660335</v>
      </c>
      <c r="G1388">
        <v>20.600000000000023</v>
      </c>
      <c r="H1388">
        <v>31250000</v>
      </c>
      <c r="I1388">
        <v>0</v>
      </c>
    </row>
    <row r="1389" spans="1:9" x14ac:dyDescent="0.25">
      <c r="A1389" t="s">
        <v>1396</v>
      </c>
      <c r="B1389">
        <v>21.099999999999984</v>
      </c>
      <c r="C1389">
        <v>2.7965593448400226</v>
      </c>
      <c r="D1389">
        <v>1.1219065274449758</v>
      </c>
      <c r="E1389">
        <v>1.6746528173950468</v>
      </c>
      <c r="F1389">
        <v>0.24538060351801771</v>
      </c>
      <c r="G1389">
        <v>21.000000000000028</v>
      </c>
      <c r="H1389">
        <v>15625000</v>
      </c>
      <c r="I1389">
        <v>0</v>
      </c>
    </row>
    <row r="1390" spans="1:9" x14ac:dyDescent="0.25">
      <c r="A1390" t="s">
        <v>1397</v>
      </c>
      <c r="B1390">
        <v>20.600000000000009</v>
      </c>
      <c r="C1390">
        <v>2.2628623408105288</v>
      </c>
      <c r="D1390">
        <v>1.3230085195222419</v>
      </c>
      <c r="E1390">
        <v>0.93985382128828698</v>
      </c>
      <c r="F1390">
        <v>-0.17171105754401239</v>
      </c>
      <c r="G1390">
        <v>20.500000000000021</v>
      </c>
      <c r="H1390">
        <v>15625000</v>
      </c>
      <c r="I1390">
        <v>0</v>
      </c>
    </row>
    <row r="1391" spans="1:9" x14ac:dyDescent="0.25">
      <c r="A1391" t="s">
        <v>1398</v>
      </c>
      <c r="B1391">
        <v>20.599999999999923</v>
      </c>
      <c r="C1391">
        <v>2.3381763854019288</v>
      </c>
      <c r="D1391">
        <v>1.3645546527591894</v>
      </c>
      <c r="E1391">
        <v>0.97362173264273943</v>
      </c>
      <c r="F1391">
        <v>-0.17500839688763303</v>
      </c>
      <c r="G1391">
        <v>20.500000000000021</v>
      </c>
      <c r="H1391">
        <v>31250000</v>
      </c>
      <c r="I1391">
        <v>0</v>
      </c>
    </row>
    <row r="1392" spans="1:9" x14ac:dyDescent="0.25">
      <c r="A1392" t="s">
        <v>1399</v>
      </c>
      <c r="B1392">
        <v>20.700000000000006</v>
      </c>
      <c r="C1392">
        <v>2.3149280364985492</v>
      </c>
      <c r="D1392">
        <v>1.3588220026792164</v>
      </c>
      <c r="E1392">
        <v>0.95610603381933279</v>
      </c>
      <c r="F1392">
        <v>-0.15672881260180471</v>
      </c>
      <c r="G1392">
        <v>20.600000000000023</v>
      </c>
      <c r="H1392">
        <v>31250000</v>
      </c>
      <c r="I1392">
        <v>0</v>
      </c>
    </row>
    <row r="1393" spans="1:9" x14ac:dyDescent="0.25">
      <c r="A1393" t="s">
        <v>1400</v>
      </c>
      <c r="B1393">
        <v>20.699999999999935</v>
      </c>
      <c r="C1393">
        <v>2.3929478984238153</v>
      </c>
      <c r="D1393">
        <v>1.4041105089183943</v>
      </c>
      <c r="E1393">
        <v>0.98883738950542099</v>
      </c>
      <c r="F1393">
        <v>-0.21872121476695483</v>
      </c>
      <c r="G1393">
        <v>20.600000000000023</v>
      </c>
      <c r="H1393">
        <v>15625000</v>
      </c>
      <c r="I1393">
        <v>0</v>
      </c>
    </row>
    <row r="1394" spans="1:9" x14ac:dyDescent="0.25">
      <c r="A1394" t="s">
        <v>1401</v>
      </c>
      <c r="B1394">
        <v>46.456181993433802</v>
      </c>
      <c r="C1394">
        <v>37.358269105154427</v>
      </c>
      <c r="D1394">
        <v>25.440843895577476</v>
      </c>
      <c r="E1394">
        <v>11.917425209576962</v>
      </c>
      <c r="F1394">
        <v>-1</v>
      </c>
      <c r="G1394">
        <v>0</v>
      </c>
      <c r="H1394">
        <v>78125000</v>
      </c>
      <c r="I1394">
        <v>0</v>
      </c>
    </row>
    <row r="1395" spans="1:9" x14ac:dyDescent="0.25">
      <c r="A1395" t="s">
        <v>1402</v>
      </c>
      <c r="B1395">
        <v>52.399046860150648</v>
      </c>
      <c r="C1395">
        <v>49.926750840891017</v>
      </c>
      <c r="D1395">
        <v>24.784709983561271</v>
      </c>
      <c r="E1395">
        <v>25.142040857329704</v>
      </c>
      <c r="F1395">
        <v>1</v>
      </c>
      <c r="G1395">
        <v>0</v>
      </c>
      <c r="H1395">
        <v>62500000</v>
      </c>
      <c r="I1395">
        <v>0</v>
      </c>
    </row>
    <row r="1396" spans="1:9" x14ac:dyDescent="0.25">
      <c r="A1396" t="s">
        <v>1403</v>
      </c>
      <c r="B1396">
        <v>59.4039320114764</v>
      </c>
      <c r="C1396">
        <v>36.050196488432221</v>
      </c>
      <c r="D1396">
        <v>30.213164291325292</v>
      </c>
      <c r="E1396">
        <v>5.837032197106919</v>
      </c>
      <c r="F1396">
        <v>1</v>
      </c>
      <c r="G1396">
        <v>0</v>
      </c>
      <c r="H1396">
        <v>109375000</v>
      </c>
      <c r="I1396">
        <v>0</v>
      </c>
    </row>
    <row r="1397" spans="1:9" x14ac:dyDescent="0.25">
      <c r="A1397" t="s">
        <v>1404</v>
      </c>
      <c r="B1397">
        <v>57.498264070299214</v>
      </c>
      <c r="C1397">
        <v>46.80439202365217</v>
      </c>
      <c r="D1397">
        <v>33.797488709754319</v>
      </c>
      <c r="E1397">
        <v>13.006903313897842</v>
      </c>
      <c r="F1397">
        <v>-1</v>
      </c>
      <c r="G1397">
        <v>0</v>
      </c>
      <c r="H1397">
        <v>78125000</v>
      </c>
      <c r="I1397">
        <v>0</v>
      </c>
    </row>
    <row r="1398" spans="1:9" x14ac:dyDescent="0.25">
      <c r="A1398" t="s">
        <v>1405</v>
      </c>
      <c r="B1398">
        <v>60.000000000000405</v>
      </c>
      <c r="C1398">
        <v>27.354082242903811</v>
      </c>
      <c r="D1398">
        <v>26.312298239280924</v>
      </c>
      <c r="E1398">
        <v>1.0417840036228947</v>
      </c>
      <c r="F1398">
        <v>-0.20835034610795811</v>
      </c>
      <c r="G1398">
        <v>0</v>
      </c>
      <c r="H1398">
        <v>78125000</v>
      </c>
      <c r="I1398">
        <v>0</v>
      </c>
    </row>
    <row r="1399" spans="1:9" x14ac:dyDescent="0.25">
      <c r="A1399" t="s">
        <v>1406</v>
      </c>
      <c r="B1399">
        <v>60.000000000000433</v>
      </c>
      <c r="C1399">
        <v>26.88307342123219</v>
      </c>
      <c r="D1399">
        <v>25.83359092598262</v>
      </c>
      <c r="E1399">
        <v>1.0494824952495669</v>
      </c>
      <c r="F1399">
        <v>-0.20460792591830579</v>
      </c>
      <c r="G1399">
        <v>0</v>
      </c>
      <c r="H1399">
        <v>93750000</v>
      </c>
      <c r="I1399">
        <v>0</v>
      </c>
    </row>
    <row r="1400" spans="1:9" x14ac:dyDescent="0.25">
      <c r="A1400" t="s">
        <v>1407</v>
      </c>
      <c r="B1400">
        <v>60.000000000000398</v>
      </c>
      <c r="C1400">
        <v>27.33566134924224</v>
      </c>
      <c r="D1400">
        <v>26.303043594470818</v>
      </c>
      <c r="E1400">
        <v>1.0326177547714241</v>
      </c>
      <c r="F1400">
        <v>-0.2084784551174077</v>
      </c>
      <c r="G1400">
        <v>0</v>
      </c>
      <c r="H1400">
        <v>78125000</v>
      </c>
      <c r="I1400">
        <v>0</v>
      </c>
    </row>
    <row r="1401" spans="1:9" x14ac:dyDescent="0.25">
      <c r="A1401" t="s">
        <v>1408</v>
      </c>
      <c r="B1401">
        <v>60.000000000000412</v>
      </c>
      <c r="C1401">
        <v>26.870417428462645</v>
      </c>
      <c r="D1401">
        <v>25.846229953492909</v>
      </c>
      <c r="E1401">
        <v>1.0241874749697395</v>
      </c>
      <c r="F1401">
        <v>-0.19461741534694621</v>
      </c>
      <c r="G1401">
        <v>0</v>
      </c>
      <c r="H1401">
        <v>109375000</v>
      </c>
      <c r="I1401">
        <v>0</v>
      </c>
    </row>
    <row r="1402" spans="1:9" x14ac:dyDescent="0.25">
      <c r="A1402" t="s">
        <v>1409</v>
      </c>
      <c r="B1402">
        <v>59.403919344443899</v>
      </c>
      <c r="C1402">
        <v>36.050047016008605</v>
      </c>
      <c r="D1402">
        <v>5.8369658610180135</v>
      </c>
      <c r="E1402">
        <v>30.213081154990554</v>
      </c>
      <c r="F1402">
        <v>-1</v>
      </c>
      <c r="G1402">
        <v>0</v>
      </c>
      <c r="H1402">
        <v>62500000</v>
      </c>
      <c r="I1402">
        <v>0</v>
      </c>
    </row>
    <row r="1403" spans="1:9" x14ac:dyDescent="0.25">
      <c r="A1403" t="s">
        <v>1410</v>
      </c>
      <c r="B1403">
        <v>57.498248228097047</v>
      </c>
      <c r="C1403">
        <v>46.805532924975097</v>
      </c>
      <c r="D1403">
        <v>13.007493062594635</v>
      </c>
      <c r="E1403">
        <v>33.798039862380463</v>
      </c>
      <c r="F1403">
        <v>1</v>
      </c>
      <c r="G1403">
        <v>0</v>
      </c>
      <c r="H1403">
        <v>62500000</v>
      </c>
      <c r="I1403">
        <v>0</v>
      </c>
    </row>
    <row r="1404" spans="1:9" x14ac:dyDescent="0.25">
      <c r="A1404" t="s">
        <v>1411</v>
      </c>
      <c r="B1404">
        <v>60.000000000000405</v>
      </c>
      <c r="C1404">
        <v>27.35408224290537</v>
      </c>
      <c r="D1404">
        <v>1.0417840036228947</v>
      </c>
      <c r="E1404">
        <v>26.312298239282477</v>
      </c>
      <c r="F1404">
        <v>0.20835034610795811</v>
      </c>
      <c r="G1404">
        <v>0</v>
      </c>
      <c r="H1404">
        <v>31250000</v>
      </c>
      <c r="I1404">
        <v>0</v>
      </c>
    </row>
    <row r="1405" spans="1:9" x14ac:dyDescent="0.25">
      <c r="A1405" t="s">
        <v>1412</v>
      </c>
      <c r="B1405">
        <v>60.000000000000426</v>
      </c>
      <c r="C1405">
        <v>26.883073486342898</v>
      </c>
      <c r="D1405">
        <v>1.0494825277049236</v>
      </c>
      <c r="E1405">
        <v>25.833590958637974</v>
      </c>
      <c r="F1405">
        <v>0.20460792591830579</v>
      </c>
      <c r="G1405">
        <v>0</v>
      </c>
      <c r="H1405">
        <v>93750000</v>
      </c>
      <c r="I1405">
        <v>0</v>
      </c>
    </row>
    <row r="1406" spans="1:9" x14ac:dyDescent="0.25">
      <c r="A1406" t="s">
        <v>1413</v>
      </c>
      <c r="B1406">
        <v>60.000000000000419</v>
      </c>
      <c r="C1406">
        <v>27.335661349242244</v>
      </c>
      <c r="D1406">
        <v>1.0326177547714241</v>
      </c>
      <c r="E1406">
        <v>26.303043594470829</v>
      </c>
      <c r="F1406">
        <v>0.20847845511740815</v>
      </c>
      <c r="G1406">
        <v>0</v>
      </c>
      <c r="H1406">
        <v>46875000</v>
      </c>
      <c r="I1406">
        <v>0</v>
      </c>
    </row>
    <row r="1407" spans="1:9" x14ac:dyDescent="0.25">
      <c r="A1407" t="s">
        <v>1414</v>
      </c>
      <c r="B1407">
        <v>60.000000000000419</v>
      </c>
      <c r="C1407">
        <v>26.870417428462691</v>
      </c>
      <c r="D1407">
        <v>1.0241874749697395</v>
      </c>
      <c r="E1407">
        <v>25.846229953492948</v>
      </c>
      <c r="F1407">
        <v>0.19461741534694621</v>
      </c>
      <c r="G1407">
        <v>0</v>
      </c>
      <c r="H1407">
        <v>93750000</v>
      </c>
      <c r="I1407">
        <v>0</v>
      </c>
    </row>
    <row r="1408" spans="1:9" x14ac:dyDescent="0.25">
      <c r="A1408" t="s">
        <v>1415</v>
      </c>
      <c r="B1408">
        <v>46.456182033163714</v>
      </c>
      <c r="C1408">
        <v>37.363493246690609</v>
      </c>
      <c r="D1408">
        <v>25.44345699091501</v>
      </c>
      <c r="E1408">
        <v>11.92003625577563</v>
      </c>
      <c r="F1408">
        <v>-1</v>
      </c>
      <c r="G1408">
        <v>0</v>
      </c>
      <c r="H1408">
        <v>46875000</v>
      </c>
      <c r="I1408">
        <v>0</v>
      </c>
    </row>
    <row r="1409" spans="1:9" x14ac:dyDescent="0.25">
      <c r="A1409" t="s">
        <v>1416</v>
      </c>
      <c r="B1409">
        <v>52.39904686005552</v>
      </c>
      <c r="C1409">
        <v>49.926750841118441</v>
      </c>
      <c r="D1409">
        <v>25.142040856735225</v>
      </c>
      <c r="E1409">
        <v>24.784709984383255</v>
      </c>
      <c r="F1409">
        <v>-1</v>
      </c>
      <c r="G1409">
        <v>0</v>
      </c>
      <c r="H1409">
        <v>109375000</v>
      </c>
      <c r="I1409">
        <v>0</v>
      </c>
    </row>
    <row r="1410" spans="1:9" x14ac:dyDescent="0.25">
      <c r="A1410" t="s">
        <v>1417</v>
      </c>
      <c r="B1410">
        <v>51.434934278998185</v>
      </c>
      <c r="C1410">
        <v>41.735443221516263</v>
      </c>
      <c r="D1410">
        <v>23.479238817303695</v>
      </c>
      <c r="E1410">
        <v>18.256204404212593</v>
      </c>
      <c r="F1410">
        <v>-1</v>
      </c>
      <c r="G1410">
        <v>0</v>
      </c>
      <c r="H1410">
        <v>31250000</v>
      </c>
      <c r="I1410">
        <v>0</v>
      </c>
    </row>
    <row r="1411" spans="1:9" x14ac:dyDescent="0.25">
      <c r="A1411" t="s">
        <v>1418</v>
      </c>
      <c r="B1411">
        <v>53.837107900093038</v>
      </c>
      <c r="C1411">
        <v>44.775672068614917</v>
      </c>
      <c r="D1411">
        <v>28.47151244403253</v>
      </c>
      <c r="E1411">
        <v>16.304159624582397</v>
      </c>
      <c r="F1411">
        <v>1</v>
      </c>
      <c r="G1411">
        <v>0</v>
      </c>
      <c r="H1411">
        <v>78125000</v>
      </c>
      <c r="I1411">
        <v>0</v>
      </c>
    </row>
    <row r="1412" spans="1:9" x14ac:dyDescent="0.25">
      <c r="A1412" t="s">
        <v>1419</v>
      </c>
      <c r="B1412">
        <v>58.058110590555572</v>
      </c>
      <c r="C1412">
        <v>42.008348695374472</v>
      </c>
      <c r="D1412">
        <v>9.6438631586920049</v>
      </c>
      <c r="E1412">
        <v>32.364485536682402</v>
      </c>
      <c r="F1412">
        <v>-1</v>
      </c>
      <c r="G1412">
        <v>0</v>
      </c>
      <c r="H1412">
        <v>62500000</v>
      </c>
      <c r="I1412">
        <v>0</v>
      </c>
    </row>
    <row r="1413" spans="1:9" x14ac:dyDescent="0.25">
      <c r="A1413" t="s">
        <v>1420</v>
      </c>
      <c r="B1413">
        <v>58.037980887378865</v>
      </c>
      <c r="C1413">
        <v>42.068835666518233</v>
      </c>
      <c r="D1413">
        <v>11.328870613126051</v>
      </c>
      <c r="E1413">
        <v>30.739965053392279</v>
      </c>
      <c r="F1413">
        <v>-1</v>
      </c>
      <c r="G1413">
        <v>0</v>
      </c>
      <c r="H1413">
        <v>78125000</v>
      </c>
      <c r="I1413">
        <v>0</v>
      </c>
    </row>
    <row r="1414" spans="1:9" x14ac:dyDescent="0.25">
      <c r="A1414" t="s">
        <v>1421</v>
      </c>
      <c r="B1414">
        <v>60.000000000000398</v>
      </c>
      <c r="C1414">
        <v>27.69286650500635</v>
      </c>
      <c r="D1414">
        <v>1.1507790694558739</v>
      </c>
      <c r="E1414">
        <v>26.542087435550471</v>
      </c>
      <c r="F1414">
        <v>0.56129649756024547</v>
      </c>
      <c r="G1414">
        <v>0</v>
      </c>
      <c r="H1414">
        <v>78125000</v>
      </c>
      <c r="I1414">
        <v>0</v>
      </c>
    </row>
    <row r="1415" spans="1:9" x14ac:dyDescent="0.25">
      <c r="A1415" t="s">
        <v>1422</v>
      </c>
      <c r="B1415">
        <v>59.189054969486676</v>
      </c>
      <c r="C1415">
        <v>28.607184229126489</v>
      </c>
      <c r="D1415">
        <v>7.098868754365701</v>
      </c>
      <c r="E1415">
        <v>21.508315474760785</v>
      </c>
      <c r="F1415">
        <v>0.90672517564863675</v>
      </c>
      <c r="G1415">
        <v>0</v>
      </c>
      <c r="H1415">
        <v>62500000</v>
      </c>
      <c r="I1415">
        <v>0</v>
      </c>
    </row>
    <row r="1416" spans="1:9" x14ac:dyDescent="0.25">
      <c r="A1416" t="s">
        <v>1423</v>
      </c>
      <c r="B1416">
        <v>60.000000000000419</v>
      </c>
      <c r="C1416">
        <v>27.473799622308455</v>
      </c>
      <c r="D1416">
        <v>1.0338521790758586</v>
      </c>
      <c r="E1416">
        <v>26.43994744323259</v>
      </c>
      <c r="F1416">
        <v>0.21392274272826839</v>
      </c>
      <c r="G1416">
        <v>0</v>
      </c>
      <c r="H1416">
        <v>78125000</v>
      </c>
      <c r="I1416">
        <v>0</v>
      </c>
    </row>
    <row r="1417" spans="1:9" x14ac:dyDescent="0.25">
      <c r="A1417" t="s">
        <v>1424</v>
      </c>
      <c r="B1417">
        <v>60.000000000000405</v>
      </c>
      <c r="C1417">
        <v>27.110614511229507</v>
      </c>
      <c r="D1417">
        <v>1.0529285552021017</v>
      </c>
      <c r="E1417">
        <v>26.057685956027406</v>
      </c>
      <c r="F1417">
        <v>0.21316061956420418</v>
      </c>
      <c r="G1417">
        <v>0</v>
      </c>
      <c r="H1417">
        <v>62500000</v>
      </c>
      <c r="I1417">
        <v>0</v>
      </c>
    </row>
    <row r="1418" spans="1:9" x14ac:dyDescent="0.25">
      <c r="A1418" t="s">
        <v>1425</v>
      </c>
      <c r="B1418">
        <v>59.788306601937833</v>
      </c>
      <c r="C1418">
        <v>44.897387264588708</v>
      </c>
      <c r="D1418">
        <v>10.009093291291155</v>
      </c>
      <c r="E1418">
        <v>34.888293973297557</v>
      </c>
      <c r="F1418">
        <v>-1</v>
      </c>
      <c r="G1418">
        <v>0</v>
      </c>
      <c r="H1418">
        <v>93750000</v>
      </c>
      <c r="I1418">
        <v>0</v>
      </c>
    </row>
    <row r="1419" spans="1:9" x14ac:dyDescent="0.25">
      <c r="A1419" t="s">
        <v>1426</v>
      </c>
      <c r="B1419">
        <v>35.569517270132657</v>
      </c>
      <c r="C1419">
        <v>28.068259745091272</v>
      </c>
      <c r="D1419">
        <v>13.208528511215256</v>
      </c>
      <c r="E1419">
        <v>14.859731233876008</v>
      </c>
      <c r="F1419">
        <v>-0.52871022290407188</v>
      </c>
      <c r="G1419">
        <v>0</v>
      </c>
      <c r="H1419">
        <v>78125000</v>
      </c>
      <c r="I1419">
        <v>0</v>
      </c>
    </row>
    <row r="1420" spans="1:9" x14ac:dyDescent="0.25">
      <c r="A1420" t="s">
        <v>1427</v>
      </c>
      <c r="B1420">
        <v>60.000000000000426</v>
      </c>
      <c r="C1420">
        <v>27.140146381828835</v>
      </c>
      <c r="D1420">
        <v>0.90102287569234374</v>
      </c>
      <c r="E1420">
        <v>26.239123506136487</v>
      </c>
      <c r="F1420">
        <v>0.16166089423149277</v>
      </c>
      <c r="G1420">
        <v>0</v>
      </c>
      <c r="H1420">
        <v>62500000</v>
      </c>
      <c r="I1420">
        <v>0</v>
      </c>
    </row>
    <row r="1421" spans="1:9" x14ac:dyDescent="0.25">
      <c r="A1421" t="s">
        <v>1428</v>
      </c>
      <c r="B1421">
        <v>60.000000000000426</v>
      </c>
      <c r="C1421">
        <v>26.649727939036566</v>
      </c>
      <c r="D1421">
        <v>0.90153638293386695</v>
      </c>
      <c r="E1421">
        <v>25.748191556102697</v>
      </c>
      <c r="F1421">
        <v>0.16260314959058331</v>
      </c>
      <c r="G1421">
        <v>0</v>
      </c>
      <c r="H1421">
        <v>78125000</v>
      </c>
      <c r="I1421">
        <v>0</v>
      </c>
    </row>
    <row r="1422" spans="1:9" x14ac:dyDescent="0.25">
      <c r="A1422" t="s">
        <v>1429</v>
      </c>
      <c r="B1422">
        <v>60.000000000000412</v>
      </c>
      <c r="C1422">
        <v>27.098266683424985</v>
      </c>
      <c r="D1422">
        <v>0.8822682322272275</v>
      </c>
      <c r="E1422">
        <v>26.215998451197759</v>
      </c>
      <c r="F1422">
        <v>0.15817050801102672</v>
      </c>
      <c r="G1422">
        <v>0</v>
      </c>
      <c r="H1422">
        <v>62500000</v>
      </c>
      <c r="I1422">
        <v>0</v>
      </c>
    </row>
    <row r="1423" spans="1:9" x14ac:dyDescent="0.25">
      <c r="A1423" t="s">
        <v>1430</v>
      </c>
      <c r="B1423">
        <v>60.000000000000369</v>
      </c>
      <c r="C1423">
        <v>26.627854983462392</v>
      </c>
      <c r="D1423">
        <v>0.87584550340940304</v>
      </c>
      <c r="E1423">
        <v>25.752009480052998</v>
      </c>
      <c r="F1423">
        <v>0.14999522375051244</v>
      </c>
      <c r="G1423">
        <v>0</v>
      </c>
      <c r="H1423">
        <v>109375000</v>
      </c>
      <c r="I1423">
        <v>0</v>
      </c>
    </row>
    <row r="1424" spans="1:9" x14ac:dyDescent="0.25">
      <c r="A1424" t="s">
        <v>1431</v>
      </c>
      <c r="B1424">
        <v>51.435239737726157</v>
      </c>
      <c r="C1424">
        <v>41.736864250823714</v>
      </c>
      <c r="D1424">
        <v>23.47977553822556</v>
      </c>
      <c r="E1424">
        <v>18.257088712598147</v>
      </c>
      <c r="F1424">
        <v>-1</v>
      </c>
      <c r="G1424">
        <v>0</v>
      </c>
      <c r="H1424">
        <v>62500000</v>
      </c>
      <c r="I1424">
        <v>0</v>
      </c>
    </row>
    <row r="1425" spans="1:9" x14ac:dyDescent="0.25">
      <c r="A1425" t="s">
        <v>1432</v>
      </c>
      <c r="B1425">
        <v>53.837107840731569</v>
      </c>
      <c r="C1425">
        <v>44.71962548437763</v>
      </c>
      <c r="D1425">
        <v>28.443275524697864</v>
      </c>
      <c r="E1425">
        <v>16.276349959679848</v>
      </c>
      <c r="F1425">
        <v>1</v>
      </c>
      <c r="G1425">
        <v>0</v>
      </c>
      <c r="H1425">
        <v>62500000</v>
      </c>
      <c r="I1425">
        <v>0</v>
      </c>
    </row>
    <row r="1426" spans="1:9" x14ac:dyDescent="0.25">
      <c r="A1426" t="s">
        <v>1433</v>
      </c>
      <c r="B1426">
        <v>51.502751576572614</v>
      </c>
      <c r="C1426">
        <v>41.876253714742568</v>
      </c>
      <c r="D1426">
        <v>18.381929048255223</v>
      </c>
      <c r="E1426">
        <v>23.494324666487316</v>
      </c>
      <c r="F1426">
        <v>1</v>
      </c>
      <c r="G1426">
        <v>0</v>
      </c>
      <c r="H1426">
        <v>78125000</v>
      </c>
      <c r="I1426">
        <v>0</v>
      </c>
    </row>
    <row r="1427" spans="1:9" x14ac:dyDescent="0.25">
      <c r="A1427" t="s">
        <v>1434</v>
      </c>
      <c r="B1427">
        <v>52.880331281389132</v>
      </c>
      <c r="C1427">
        <v>43.938693650434445</v>
      </c>
      <c r="D1427">
        <v>21.503936945606174</v>
      </c>
      <c r="E1427">
        <v>22.434756704828246</v>
      </c>
      <c r="F1427">
        <v>0.89045878013216218</v>
      </c>
      <c r="G1427">
        <v>0</v>
      </c>
      <c r="H1427">
        <v>109375000</v>
      </c>
      <c r="I1427">
        <v>0</v>
      </c>
    </row>
    <row r="1428" spans="1:9" x14ac:dyDescent="0.25">
      <c r="A1428" t="s">
        <v>1435</v>
      </c>
      <c r="B1428">
        <v>59.890099212026094</v>
      </c>
      <c r="C1428">
        <v>41.54777467543763</v>
      </c>
      <c r="D1428">
        <v>33.290290631342621</v>
      </c>
      <c r="E1428">
        <v>8.2574840440950492</v>
      </c>
      <c r="F1428">
        <v>1</v>
      </c>
      <c r="G1428">
        <v>0</v>
      </c>
      <c r="H1428">
        <v>62500000</v>
      </c>
      <c r="I1428">
        <v>0</v>
      </c>
    </row>
    <row r="1429" spans="1:9" x14ac:dyDescent="0.25">
      <c r="A1429" t="s">
        <v>1436</v>
      </c>
      <c r="B1429">
        <v>35.569169054846746</v>
      </c>
      <c r="C1429">
        <v>28.066988174669763</v>
      </c>
      <c r="D1429">
        <v>14.85863347363428</v>
      </c>
      <c r="E1429">
        <v>13.2083547010355</v>
      </c>
      <c r="F1429">
        <v>0.5287102228109406</v>
      </c>
      <c r="G1429">
        <v>0</v>
      </c>
      <c r="H1429">
        <v>93750000</v>
      </c>
      <c r="I1429">
        <v>0</v>
      </c>
    </row>
    <row r="1430" spans="1:9" x14ac:dyDescent="0.25">
      <c r="A1430" t="s">
        <v>1437</v>
      </c>
      <c r="B1430">
        <v>60.000000000000419</v>
      </c>
      <c r="C1430">
        <v>27.140146381828792</v>
      </c>
      <c r="D1430">
        <v>26.239123506136458</v>
      </c>
      <c r="E1430">
        <v>0.90102287569234374</v>
      </c>
      <c r="F1430">
        <v>-0.16166089423149277</v>
      </c>
      <c r="G1430">
        <v>0</v>
      </c>
      <c r="H1430">
        <v>78125000</v>
      </c>
      <c r="I1430">
        <v>0</v>
      </c>
    </row>
    <row r="1431" spans="1:9" x14ac:dyDescent="0.25">
      <c r="A1431" t="s">
        <v>1438</v>
      </c>
      <c r="B1431">
        <v>60.000000000000377</v>
      </c>
      <c r="C1431">
        <v>26.649727939036421</v>
      </c>
      <c r="D1431">
        <v>25.748191556102558</v>
      </c>
      <c r="E1431">
        <v>0.90153638293386695</v>
      </c>
      <c r="F1431">
        <v>-0.16260314959058331</v>
      </c>
      <c r="G1431">
        <v>0</v>
      </c>
      <c r="H1431">
        <v>78125000</v>
      </c>
      <c r="I1431">
        <v>0</v>
      </c>
    </row>
    <row r="1432" spans="1:9" x14ac:dyDescent="0.25">
      <c r="A1432" t="s">
        <v>1439</v>
      </c>
      <c r="B1432">
        <v>60.000000000000412</v>
      </c>
      <c r="C1432">
        <v>27.098266683424988</v>
      </c>
      <c r="D1432">
        <v>26.21599845119777</v>
      </c>
      <c r="E1432">
        <v>0.8822682322272275</v>
      </c>
      <c r="F1432">
        <v>-0.15817050801102717</v>
      </c>
      <c r="G1432">
        <v>0</v>
      </c>
      <c r="H1432">
        <v>93750000</v>
      </c>
      <c r="I1432">
        <v>0</v>
      </c>
    </row>
    <row r="1433" spans="1:9" x14ac:dyDescent="0.25">
      <c r="A1433" t="s">
        <v>1440</v>
      </c>
      <c r="B1433">
        <v>60.000000000000369</v>
      </c>
      <c r="C1433">
        <v>26.627854983462427</v>
      </c>
      <c r="D1433">
        <v>25.752009480053019</v>
      </c>
      <c r="E1433">
        <v>0.87584550340940348</v>
      </c>
      <c r="F1433">
        <v>-0.14999522375051155</v>
      </c>
      <c r="G1433">
        <v>0</v>
      </c>
      <c r="H1433">
        <v>46875000</v>
      </c>
      <c r="I1433">
        <v>0</v>
      </c>
    </row>
    <row r="1434" spans="1:9" x14ac:dyDescent="0.25">
      <c r="A1434" t="s">
        <v>1441</v>
      </c>
      <c r="B1434">
        <v>58.058110590442581</v>
      </c>
      <c r="C1434">
        <v>42.008348689920176</v>
      </c>
      <c r="D1434">
        <v>32.364485533869519</v>
      </c>
      <c r="E1434">
        <v>9.6438631560505801</v>
      </c>
      <c r="F1434">
        <v>1</v>
      </c>
      <c r="G1434">
        <v>0</v>
      </c>
      <c r="H1434">
        <v>78125000</v>
      </c>
      <c r="I1434">
        <v>0</v>
      </c>
    </row>
    <row r="1435" spans="1:9" x14ac:dyDescent="0.25">
      <c r="A1435" t="s">
        <v>1442</v>
      </c>
      <c r="B1435">
        <v>58.037980919626747</v>
      </c>
      <c r="C1435">
        <v>42.085633474476211</v>
      </c>
      <c r="D1435">
        <v>30.748376927259141</v>
      </c>
      <c r="E1435">
        <v>11.337256547217059</v>
      </c>
      <c r="F1435">
        <v>1</v>
      </c>
      <c r="G1435">
        <v>0</v>
      </c>
      <c r="H1435">
        <v>93750000</v>
      </c>
      <c r="I1435">
        <v>0</v>
      </c>
    </row>
    <row r="1436" spans="1:9" x14ac:dyDescent="0.25">
      <c r="A1436" t="s">
        <v>1443</v>
      </c>
      <c r="B1436">
        <v>60.000000000000391</v>
      </c>
      <c r="C1436">
        <v>27.692866505006343</v>
      </c>
      <c r="D1436">
        <v>26.542087435550471</v>
      </c>
      <c r="E1436">
        <v>1.1507790694558739</v>
      </c>
      <c r="F1436">
        <v>-0.56129649756024547</v>
      </c>
      <c r="G1436">
        <v>0</v>
      </c>
      <c r="H1436">
        <v>46875000</v>
      </c>
      <c r="I1436">
        <v>0</v>
      </c>
    </row>
    <row r="1437" spans="1:9" x14ac:dyDescent="0.25">
      <c r="A1437" t="s">
        <v>1444</v>
      </c>
      <c r="B1437">
        <v>59.189054969455462</v>
      </c>
      <c r="C1437">
        <v>28.607184229821883</v>
      </c>
      <c r="D1437">
        <v>21.508315475100829</v>
      </c>
      <c r="E1437">
        <v>7.0988687547210452</v>
      </c>
      <c r="F1437">
        <v>-0.90672517563108723</v>
      </c>
      <c r="G1437">
        <v>0</v>
      </c>
      <c r="H1437">
        <v>93750000</v>
      </c>
      <c r="I1437">
        <v>0</v>
      </c>
    </row>
    <row r="1438" spans="1:9" x14ac:dyDescent="0.25">
      <c r="A1438" t="s">
        <v>1445</v>
      </c>
      <c r="B1438">
        <v>60.000000000000412</v>
      </c>
      <c r="C1438">
        <v>27.459523590714085</v>
      </c>
      <c r="D1438">
        <v>26.434115312520483</v>
      </c>
      <c r="E1438">
        <v>1.0254082781936105</v>
      </c>
      <c r="F1438">
        <v>-0.21304049180175211</v>
      </c>
      <c r="G1438">
        <v>0</v>
      </c>
      <c r="H1438">
        <v>78125000</v>
      </c>
      <c r="I1438">
        <v>0</v>
      </c>
    </row>
    <row r="1439" spans="1:9" x14ac:dyDescent="0.25">
      <c r="A1439" t="s">
        <v>1446</v>
      </c>
      <c r="B1439">
        <v>60.000000000000412</v>
      </c>
      <c r="C1439">
        <v>27.110614511229485</v>
      </c>
      <c r="D1439">
        <v>26.057685956027385</v>
      </c>
      <c r="E1439">
        <v>1.0529285552021017</v>
      </c>
      <c r="F1439">
        <v>-0.21316061956420418</v>
      </c>
      <c r="G1439">
        <v>0</v>
      </c>
      <c r="H1439">
        <v>109375000</v>
      </c>
      <c r="I1439">
        <v>0</v>
      </c>
    </row>
    <row r="1440" spans="1:9" x14ac:dyDescent="0.25">
      <c r="A1440" t="s">
        <v>1447</v>
      </c>
      <c r="B1440">
        <v>51.440243513349856</v>
      </c>
      <c r="C1440">
        <v>41.76491087221553</v>
      </c>
      <c r="D1440">
        <v>18.266464990599317</v>
      </c>
      <c r="E1440">
        <v>23.498445881616167</v>
      </c>
      <c r="F1440">
        <v>1</v>
      </c>
      <c r="G1440">
        <v>0</v>
      </c>
      <c r="H1440">
        <v>93750000</v>
      </c>
      <c r="I1440">
        <v>0</v>
      </c>
    </row>
    <row r="1441" spans="1:9" x14ac:dyDescent="0.25">
      <c r="A1441" t="s">
        <v>1448</v>
      </c>
      <c r="B1441">
        <v>52.880331447248246</v>
      </c>
      <c r="C1441">
        <v>43.93869415875178</v>
      </c>
      <c r="D1441">
        <v>21.503937137021044</v>
      </c>
      <c r="E1441">
        <v>22.434757021730761</v>
      </c>
      <c r="F1441">
        <v>0.89045878012016377</v>
      </c>
      <c r="G1441">
        <v>0</v>
      </c>
      <c r="H1441">
        <v>93750000</v>
      </c>
      <c r="I14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E831-6D5C-4039-9A83-F5091D1D921A}">
  <dimension ref="A1:L15"/>
  <sheetViews>
    <sheetView tabSelected="1" workbookViewId="0">
      <selection activeCell="I8" sqref="I8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1463</v>
      </c>
      <c r="K1" t="s">
        <v>1464</v>
      </c>
      <c r="L1" t="s">
        <v>1465</v>
      </c>
    </row>
    <row r="2" spans="1:12" x14ac:dyDescent="0.25">
      <c r="J2">
        <f>B15</f>
        <v>1153</v>
      </c>
      <c r="K2" cm="1">
        <f t="array" ref="K2">SUM(IF(wallt!I:I=0,0,1))</f>
        <v>9</v>
      </c>
      <c r="L2">
        <f>1440-J2-K2</f>
        <v>278</v>
      </c>
    </row>
    <row r="3" spans="1:12" x14ac:dyDescent="0.25">
      <c r="A3" t="s">
        <v>1450</v>
      </c>
      <c r="B3">
        <v>21.915507764767529</v>
      </c>
      <c r="C3" t="s">
        <v>1450</v>
      </c>
      <c r="D3">
        <v>2.9750627693562577</v>
      </c>
      <c r="E3" t="s">
        <v>1450</v>
      </c>
      <c r="F3">
        <v>21.922029488291436</v>
      </c>
      <c r="G3" t="s">
        <v>1450</v>
      </c>
      <c r="H3">
        <v>76349739.809193403</v>
      </c>
      <c r="I3">
        <f>H3/1000000000</f>
        <v>7.6349739809193407E-2</v>
      </c>
      <c r="J3">
        <f>(J2/1440)*100</f>
        <v>80.069444444444443</v>
      </c>
      <c r="K3">
        <f t="shared" ref="K3:L3" si="0">(K2/1440)*100</f>
        <v>0.625</v>
      </c>
      <c r="L3">
        <f t="shared" si="0"/>
        <v>19.305555555555557</v>
      </c>
    </row>
    <row r="4" spans="1:12" x14ac:dyDescent="0.25">
      <c r="A4" t="s">
        <v>1451</v>
      </c>
      <c r="B4">
        <v>6.7274826144978581E-2</v>
      </c>
      <c r="C4" t="s">
        <v>1451</v>
      </c>
      <c r="D4">
        <v>6.1842291212307901E-2</v>
      </c>
      <c r="E4" t="s">
        <v>1451</v>
      </c>
      <c r="F4">
        <v>8.207968762310161E-2</v>
      </c>
      <c r="G4" t="s">
        <v>1451</v>
      </c>
      <c r="H4">
        <v>1433130.4539301221</v>
      </c>
      <c r="I4">
        <f t="shared" ref="I4:I7" si="1">H4/1000000000</f>
        <v>1.4331304539301221E-3</v>
      </c>
    </row>
    <row r="5" spans="1:12" x14ac:dyDescent="0.25">
      <c r="A5" t="s">
        <v>1452</v>
      </c>
      <c r="B5">
        <v>21.150000000000045</v>
      </c>
      <c r="C5" t="s">
        <v>1452</v>
      </c>
      <c r="D5">
        <v>2.3949073786257618</v>
      </c>
      <c r="E5" t="s">
        <v>1452</v>
      </c>
      <c r="F5">
        <v>21.10000000000003</v>
      </c>
      <c r="G5" t="s">
        <v>1452</v>
      </c>
      <c r="H5">
        <v>62500000</v>
      </c>
      <c r="I5">
        <f t="shared" si="1"/>
        <v>6.25E-2</v>
      </c>
    </row>
    <row r="6" spans="1:12" x14ac:dyDescent="0.25">
      <c r="A6" t="s">
        <v>1453</v>
      </c>
      <c r="B6">
        <v>21.500000000000046</v>
      </c>
      <c r="C6" t="s">
        <v>1453</v>
      </c>
      <c r="D6">
        <v>2.3860590187134436</v>
      </c>
      <c r="E6" t="s">
        <v>1453</v>
      </c>
      <c r="F6">
        <v>20.40000000000002</v>
      </c>
      <c r="G6" t="s">
        <v>1453</v>
      </c>
      <c r="H6">
        <v>46875000</v>
      </c>
      <c r="I6">
        <f t="shared" si="1"/>
        <v>4.6875E-2</v>
      </c>
    </row>
    <row r="7" spans="1:12" x14ac:dyDescent="0.25">
      <c r="A7" t="s">
        <v>1454</v>
      </c>
      <c r="B7">
        <v>2.2843741537806741</v>
      </c>
      <c r="C7" t="s">
        <v>1454</v>
      </c>
      <c r="D7">
        <v>2.0999077924264302</v>
      </c>
      <c r="E7" t="s">
        <v>1454</v>
      </c>
      <c r="F7">
        <v>2.7870858640724991</v>
      </c>
      <c r="G7" t="s">
        <v>1454</v>
      </c>
      <c r="H7">
        <v>48663168.016202949</v>
      </c>
      <c r="I7">
        <f t="shared" si="1"/>
        <v>4.8663168016202948E-2</v>
      </c>
    </row>
    <row r="8" spans="1:12" x14ac:dyDescent="0.25">
      <c r="A8" t="s">
        <v>1455</v>
      </c>
      <c r="B8">
        <v>5.2183652744611715</v>
      </c>
      <c r="C8" t="s">
        <v>1455</v>
      </c>
      <c r="D8">
        <v>4.4096127366932443</v>
      </c>
      <c r="E8" t="s">
        <v>1455</v>
      </c>
      <c r="F8">
        <v>7.7678476137127497</v>
      </c>
      <c r="G8" t="s">
        <v>1455</v>
      </c>
      <c r="H8">
        <v>2368103921373197.5</v>
      </c>
    </row>
    <row r="9" spans="1:12" x14ac:dyDescent="0.25">
      <c r="A9" t="s">
        <v>1456</v>
      </c>
      <c r="B9">
        <v>20.21894685215501</v>
      </c>
      <c r="C9" t="s">
        <v>1456</v>
      </c>
      <c r="D9">
        <v>69.411733227355455</v>
      </c>
      <c r="E9" t="s">
        <v>1456</v>
      </c>
      <c r="F9">
        <v>40.348801062637975</v>
      </c>
      <c r="G9" t="s">
        <v>1456</v>
      </c>
      <c r="H9">
        <v>0.64073061360131733</v>
      </c>
    </row>
    <row r="10" spans="1:12" x14ac:dyDescent="0.25">
      <c r="A10" t="s">
        <v>1457</v>
      </c>
      <c r="B10">
        <v>3.7655420261608894</v>
      </c>
      <c r="C10" t="s">
        <v>1457</v>
      </c>
      <c r="D10">
        <v>6.6183537477418817</v>
      </c>
      <c r="E10" t="s">
        <v>1457</v>
      </c>
      <c r="F10">
        <v>5.2982093050556411</v>
      </c>
      <c r="G10" t="s">
        <v>1457</v>
      </c>
      <c r="H10">
        <v>0.93559755959388058</v>
      </c>
    </row>
    <row r="11" spans="1:12" x14ac:dyDescent="0.25">
      <c r="A11" t="s">
        <v>1458</v>
      </c>
      <c r="B11">
        <v>21.082113709577275</v>
      </c>
      <c r="C11" t="s">
        <v>1458</v>
      </c>
      <c r="D11">
        <v>27.825128671531743</v>
      </c>
      <c r="E11" t="s">
        <v>1458</v>
      </c>
      <c r="F11">
        <v>30.000000000000426</v>
      </c>
      <c r="G11" t="s">
        <v>1458</v>
      </c>
      <c r="H11">
        <v>281250000</v>
      </c>
    </row>
    <row r="12" spans="1:12" x14ac:dyDescent="0.25">
      <c r="A12" t="s">
        <v>1459</v>
      </c>
      <c r="B12">
        <v>19.999999999999876</v>
      </c>
      <c r="C12" t="s">
        <v>1459</v>
      </c>
      <c r="D12">
        <v>0.3468256905993603</v>
      </c>
      <c r="E12" t="s">
        <v>1459</v>
      </c>
      <c r="F12">
        <v>19.900000000000013</v>
      </c>
      <c r="G12" t="s">
        <v>1459</v>
      </c>
      <c r="H12">
        <v>0</v>
      </c>
    </row>
    <row r="13" spans="1:12" x14ac:dyDescent="0.25">
      <c r="A13" t="s">
        <v>1460</v>
      </c>
      <c r="B13">
        <v>41.08211370957715</v>
      </c>
      <c r="C13" t="s">
        <v>1460</v>
      </c>
      <c r="D13">
        <v>28.171954362131103</v>
      </c>
      <c r="E13" t="s">
        <v>1460</v>
      </c>
      <c r="F13">
        <v>49.900000000000439</v>
      </c>
      <c r="G13" t="s">
        <v>1460</v>
      </c>
      <c r="H13">
        <v>281250000</v>
      </c>
    </row>
    <row r="14" spans="1:12" x14ac:dyDescent="0.25">
      <c r="A14" t="s">
        <v>1461</v>
      </c>
      <c r="B14">
        <v>25268.580452776961</v>
      </c>
      <c r="C14" t="s">
        <v>1461</v>
      </c>
      <c r="D14">
        <v>3430.2473730677652</v>
      </c>
      <c r="E14" t="s">
        <v>1461</v>
      </c>
      <c r="F14">
        <v>25276.100000000024</v>
      </c>
      <c r="G14" t="s">
        <v>1461</v>
      </c>
      <c r="H14">
        <v>88031250000</v>
      </c>
    </row>
    <row r="15" spans="1:12" ht="15.75" thickBot="1" x14ac:dyDescent="0.3">
      <c r="A15" s="3" t="s">
        <v>1462</v>
      </c>
      <c r="B15" s="3">
        <v>1153</v>
      </c>
      <c r="C15" s="3" t="s">
        <v>1462</v>
      </c>
      <c r="D15" s="3">
        <v>1153</v>
      </c>
      <c r="E15" s="3" t="s">
        <v>1462</v>
      </c>
      <c r="F15" s="3">
        <v>1153</v>
      </c>
      <c r="G15" s="3" t="s">
        <v>1462</v>
      </c>
      <c r="H15" s="3">
        <v>1153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4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9</v>
      </c>
      <c r="B2">
        <v>25.700000000000152</v>
      </c>
      <c r="C2">
        <v>5.1031911701327246</v>
      </c>
      <c r="D2">
        <v>26.000000000000099</v>
      </c>
      <c r="E2">
        <v>156250000</v>
      </c>
      <c r="K2" t="s">
        <v>1449</v>
      </c>
    </row>
    <row r="3" spans="1:11" x14ac:dyDescent="0.25">
      <c r="A3" t="s">
        <v>10</v>
      </c>
      <c r="B3">
        <v>25.800000000000075</v>
      </c>
      <c r="C3">
        <v>5.1060257993396139</v>
      </c>
      <c r="D3">
        <v>26.100000000000101</v>
      </c>
      <c r="E3">
        <v>125000000</v>
      </c>
    </row>
    <row r="4" spans="1:11" x14ac:dyDescent="0.25">
      <c r="A4" t="s">
        <v>11</v>
      </c>
      <c r="B4">
        <v>23.400000000000073</v>
      </c>
      <c r="C4">
        <v>4.0461891368530081</v>
      </c>
      <c r="D4">
        <v>23.300000000000061</v>
      </c>
      <c r="E4">
        <v>171875000</v>
      </c>
    </row>
    <row r="5" spans="1:11" x14ac:dyDescent="0.25">
      <c r="A5" t="s">
        <v>12</v>
      </c>
      <c r="B5">
        <v>23.400000000000158</v>
      </c>
      <c r="C5">
        <v>4.0489401096543292</v>
      </c>
      <c r="D5">
        <v>23.300000000000061</v>
      </c>
      <c r="E5">
        <v>125000000</v>
      </c>
    </row>
    <row r="6" spans="1:11" x14ac:dyDescent="0.25">
      <c r="A6" t="s">
        <v>13</v>
      </c>
      <c r="B6">
        <v>22.50000000000006</v>
      </c>
      <c r="C6">
        <v>3.5832754196842074</v>
      </c>
      <c r="D6">
        <v>22.400000000000048</v>
      </c>
      <c r="E6">
        <v>93750000</v>
      </c>
    </row>
    <row r="7" spans="1:11" x14ac:dyDescent="0.25">
      <c r="A7" t="s">
        <v>14</v>
      </c>
      <c r="B7">
        <v>22.50000000000011</v>
      </c>
      <c r="C7">
        <v>3.5856148820752614</v>
      </c>
      <c r="D7">
        <v>22.400000000000048</v>
      </c>
      <c r="E7">
        <v>140625000</v>
      </c>
    </row>
    <row r="8" spans="1:11" x14ac:dyDescent="0.25">
      <c r="A8" t="s">
        <v>15</v>
      </c>
      <c r="B8">
        <v>21.7</v>
      </c>
      <c r="C8">
        <v>3.0325796012774022</v>
      </c>
      <c r="D8">
        <v>21.600000000000037</v>
      </c>
      <c r="E8">
        <v>156250000</v>
      </c>
    </row>
    <row r="9" spans="1:11" x14ac:dyDescent="0.25">
      <c r="A9" t="s">
        <v>16</v>
      </c>
      <c r="B9">
        <v>21.70000000000017</v>
      </c>
      <c r="C9">
        <v>3.0727670798156552</v>
      </c>
      <c r="D9">
        <v>21.600000000000037</v>
      </c>
      <c r="E9">
        <v>125000000</v>
      </c>
    </row>
    <row r="10" spans="1:11" x14ac:dyDescent="0.25">
      <c r="A10" t="s">
        <v>17</v>
      </c>
      <c r="B10">
        <v>23.400000000000077</v>
      </c>
      <c r="C10">
        <v>4.0461891368530063</v>
      </c>
      <c r="D10">
        <v>23.300000000000061</v>
      </c>
      <c r="E10">
        <v>140625000</v>
      </c>
    </row>
    <row r="11" spans="1:11" x14ac:dyDescent="0.25">
      <c r="A11" t="s">
        <v>18</v>
      </c>
      <c r="B11">
        <v>23.400000000000158</v>
      </c>
      <c r="C11">
        <v>4.0489401096543283</v>
      </c>
      <c r="D11">
        <v>23.300000000000061</v>
      </c>
      <c r="E11">
        <v>156250000</v>
      </c>
    </row>
    <row r="12" spans="1:11" x14ac:dyDescent="0.25">
      <c r="A12" t="s">
        <v>19</v>
      </c>
      <c r="B12">
        <v>22.500000000000064</v>
      </c>
      <c r="C12">
        <v>3.583275419684206</v>
      </c>
      <c r="D12">
        <v>22.400000000000048</v>
      </c>
      <c r="E12">
        <v>93750000</v>
      </c>
    </row>
    <row r="13" spans="1:11" x14ac:dyDescent="0.25">
      <c r="A13" t="s">
        <v>20</v>
      </c>
      <c r="B13">
        <v>22.500000000000107</v>
      </c>
      <c r="C13">
        <v>3.5856148820752631</v>
      </c>
      <c r="D13">
        <v>22.400000000000048</v>
      </c>
      <c r="E13">
        <v>187500000</v>
      </c>
    </row>
    <row r="14" spans="1:11" x14ac:dyDescent="0.25">
      <c r="A14" t="s">
        <v>21</v>
      </c>
      <c r="B14">
        <v>21.7</v>
      </c>
      <c r="C14">
        <v>3.0325796012774018</v>
      </c>
      <c r="D14">
        <v>21.600000000000037</v>
      </c>
      <c r="E14">
        <v>140625000</v>
      </c>
    </row>
    <row r="15" spans="1:11" x14ac:dyDescent="0.25">
      <c r="A15" t="s">
        <v>22</v>
      </c>
      <c r="B15">
        <v>21.70000000000017</v>
      </c>
      <c r="C15">
        <v>3.0727670798156566</v>
      </c>
      <c r="D15">
        <v>21.600000000000037</v>
      </c>
      <c r="E15">
        <v>125000000</v>
      </c>
    </row>
    <row r="16" spans="1:11" x14ac:dyDescent="0.25">
      <c r="A16" t="s">
        <v>23</v>
      </c>
      <c r="B16">
        <v>25.700000000000152</v>
      </c>
      <c r="C16">
        <v>5.1031911701327228</v>
      </c>
      <c r="D16">
        <v>26.000000000000099</v>
      </c>
      <c r="E16">
        <v>156250000</v>
      </c>
    </row>
    <row r="17" spans="1:5" x14ac:dyDescent="0.25">
      <c r="A17" t="s">
        <v>24</v>
      </c>
      <c r="B17">
        <v>25.800000000000072</v>
      </c>
      <c r="C17">
        <v>5.1060257993396103</v>
      </c>
      <c r="D17">
        <v>26.100000000000101</v>
      </c>
      <c r="E17">
        <v>140625000</v>
      </c>
    </row>
    <row r="18" spans="1:5" x14ac:dyDescent="0.25">
      <c r="A18" t="s">
        <v>25</v>
      </c>
      <c r="B18">
        <v>23.300000000000075</v>
      </c>
      <c r="C18">
        <v>5.0015232219348231</v>
      </c>
      <c r="D18">
        <v>23.600000000000065</v>
      </c>
      <c r="E18">
        <v>171875000</v>
      </c>
    </row>
    <row r="19" spans="1:5" x14ac:dyDescent="0.25">
      <c r="A19" t="s">
        <v>26</v>
      </c>
      <c r="B19">
        <v>28.400000000000045</v>
      </c>
      <c r="C19">
        <v>5.2056463605790384</v>
      </c>
      <c r="D19">
        <v>28.700000000000138</v>
      </c>
      <c r="E19">
        <v>203125000</v>
      </c>
    </row>
    <row r="20" spans="1:5" x14ac:dyDescent="0.25">
      <c r="A20" t="s">
        <v>27</v>
      </c>
      <c r="B20">
        <v>20.000000000000014</v>
      </c>
      <c r="C20">
        <v>0.85953427017134798</v>
      </c>
      <c r="D20">
        <v>19.900000000000013</v>
      </c>
      <c r="E20">
        <v>93750000</v>
      </c>
    </row>
    <row r="21" spans="1:5" x14ac:dyDescent="0.25">
      <c r="A21" t="s">
        <v>28</v>
      </c>
      <c r="B21">
        <v>19.999999999999911</v>
      </c>
      <c r="C21">
        <v>0.83026736131719092</v>
      </c>
      <c r="D21">
        <v>19.900000000000013</v>
      </c>
      <c r="E21">
        <v>140625000</v>
      </c>
    </row>
    <row r="22" spans="1:5" x14ac:dyDescent="0.25">
      <c r="A22" t="s">
        <v>29</v>
      </c>
      <c r="B22">
        <v>20.000000000000043</v>
      </c>
      <c r="C22">
        <v>0.49215707148971521</v>
      </c>
      <c r="D22">
        <v>19.900000000000013</v>
      </c>
      <c r="E22">
        <v>93750000</v>
      </c>
    </row>
    <row r="23" spans="1:5" x14ac:dyDescent="0.25">
      <c r="A23" t="s">
        <v>30</v>
      </c>
      <c r="B23">
        <v>20.00000000000005</v>
      </c>
      <c r="C23">
        <v>0.55446697558512659</v>
      </c>
      <c r="D23">
        <v>19.900000000000013</v>
      </c>
      <c r="E23">
        <v>125000000</v>
      </c>
    </row>
    <row r="24" spans="1:5" x14ac:dyDescent="0.25">
      <c r="A24" t="s">
        <v>31</v>
      </c>
      <c r="B24">
        <v>19.999999999999876</v>
      </c>
      <c r="C24">
        <v>0.34684220236290031</v>
      </c>
      <c r="D24">
        <v>19.900000000000013</v>
      </c>
      <c r="E24">
        <v>109375000</v>
      </c>
    </row>
    <row r="25" spans="1:5" x14ac:dyDescent="0.25">
      <c r="A25" t="s">
        <v>32</v>
      </c>
      <c r="B25">
        <v>20.000000000000007</v>
      </c>
      <c r="C25">
        <v>0.34682569059936075</v>
      </c>
      <c r="D25">
        <v>19.900000000000013</v>
      </c>
      <c r="E25">
        <v>125000000</v>
      </c>
    </row>
    <row r="26" spans="1:5" x14ac:dyDescent="0.25">
      <c r="A26" t="s">
        <v>33</v>
      </c>
      <c r="B26">
        <v>21.300000000000157</v>
      </c>
      <c r="C26">
        <v>2.1640231915651174</v>
      </c>
      <c r="D26">
        <v>21.200000000000031</v>
      </c>
      <c r="E26">
        <v>125000000</v>
      </c>
    </row>
    <row r="27" spans="1:5" x14ac:dyDescent="0.25">
      <c r="A27" t="s">
        <v>34</v>
      </c>
      <c r="B27">
        <v>21.300000000000058</v>
      </c>
      <c r="C27">
        <v>2.1723304516347639</v>
      </c>
      <c r="D27">
        <v>21.200000000000031</v>
      </c>
      <c r="E27">
        <v>125000000</v>
      </c>
    </row>
    <row r="28" spans="1:5" x14ac:dyDescent="0.25">
      <c r="A28" t="s">
        <v>35</v>
      </c>
      <c r="B28">
        <v>20.699999999999868</v>
      </c>
      <c r="C28">
        <v>1.6159691850817421</v>
      </c>
      <c r="D28">
        <v>20.600000000000023</v>
      </c>
      <c r="E28">
        <v>125000000</v>
      </c>
    </row>
    <row r="29" spans="1:5" x14ac:dyDescent="0.25">
      <c r="A29" t="s">
        <v>36</v>
      </c>
      <c r="B29">
        <v>20.700000000000021</v>
      </c>
      <c r="C29">
        <v>1.6226215555571089</v>
      </c>
      <c r="D29">
        <v>20.600000000000023</v>
      </c>
      <c r="E29">
        <v>140625000</v>
      </c>
    </row>
    <row r="30" spans="1:5" x14ac:dyDescent="0.25">
      <c r="A30" t="s">
        <v>37</v>
      </c>
      <c r="B30">
        <v>20.299999999999883</v>
      </c>
      <c r="C30">
        <v>1.0600755571301494</v>
      </c>
      <c r="D30">
        <v>20.200000000000017</v>
      </c>
      <c r="E30">
        <v>125000000</v>
      </c>
    </row>
    <row r="31" spans="1:5" x14ac:dyDescent="0.25">
      <c r="A31" t="s">
        <v>38</v>
      </c>
      <c r="B31">
        <v>20.300000000000029</v>
      </c>
      <c r="C31">
        <v>1.0651123844447743</v>
      </c>
      <c r="D31">
        <v>20.200000000000017</v>
      </c>
      <c r="E31">
        <v>140625000</v>
      </c>
    </row>
    <row r="32" spans="1:5" x14ac:dyDescent="0.25">
      <c r="A32" t="s">
        <v>39</v>
      </c>
      <c r="B32">
        <v>23.300000000000075</v>
      </c>
      <c r="C32">
        <v>5.0015232219348231</v>
      </c>
      <c r="D32">
        <v>23.600000000000065</v>
      </c>
      <c r="E32">
        <v>171875000</v>
      </c>
    </row>
    <row r="33" spans="1:5" x14ac:dyDescent="0.25">
      <c r="A33" t="s">
        <v>40</v>
      </c>
      <c r="B33">
        <v>23.399999999999821</v>
      </c>
      <c r="C33">
        <v>5.0045194027435862</v>
      </c>
      <c r="D33">
        <v>23.700000000000067</v>
      </c>
      <c r="E33">
        <v>156250000</v>
      </c>
    </row>
    <row r="34" spans="1:5" x14ac:dyDescent="0.25">
      <c r="A34" t="s">
        <v>41</v>
      </c>
      <c r="B34">
        <v>28.299999999999997</v>
      </c>
      <c r="C34">
        <v>5.2029730974926309</v>
      </c>
      <c r="D34">
        <v>28.600000000000136</v>
      </c>
      <c r="E34">
        <v>203125000</v>
      </c>
    </row>
    <row r="35" spans="1:5" x14ac:dyDescent="0.25">
      <c r="A35" t="s">
        <v>42</v>
      </c>
      <c r="B35">
        <v>23.399999999999821</v>
      </c>
      <c r="C35">
        <v>5.0045194027435862</v>
      </c>
      <c r="D35">
        <v>23.700000000000067</v>
      </c>
      <c r="E35">
        <v>140625000</v>
      </c>
    </row>
    <row r="36" spans="1:5" x14ac:dyDescent="0.25">
      <c r="A36" t="s">
        <v>43</v>
      </c>
      <c r="B36">
        <v>21.300000000000157</v>
      </c>
      <c r="C36">
        <v>2.1640231915651191</v>
      </c>
      <c r="D36">
        <v>21.200000000000031</v>
      </c>
      <c r="E36">
        <v>156250000</v>
      </c>
    </row>
    <row r="37" spans="1:5" x14ac:dyDescent="0.25">
      <c r="A37" t="s">
        <v>44</v>
      </c>
      <c r="B37">
        <v>21.300000000000058</v>
      </c>
      <c r="C37">
        <v>2.1723304516347626</v>
      </c>
      <c r="D37">
        <v>21.200000000000031</v>
      </c>
      <c r="E37">
        <v>125000000</v>
      </c>
    </row>
    <row r="38" spans="1:5" x14ac:dyDescent="0.25">
      <c r="A38" t="s">
        <v>45</v>
      </c>
      <c r="B38">
        <v>20.699999999999868</v>
      </c>
      <c r="C38">
        <v>1.6159691850817421</v>
      </c>
      <c r="D38">
        <v>20.600000000000023</v>
      </c>
      <c r="E38">
        <v>93750000</v>
      </c>
    </row>
    <row r="39" spans="1:5" x14ac:dyDescent="0.25">
      <c r="A39" t="s">
        <v>46</v>
      </c>
      <c r="B39">
        <v>20.700000000000021</v>
      </c>
      <c r="C39">
        <v>1.6226215555571089</v>
      </c>
      <c r="D39">
        <v>20.600000000000023</v>
      </c>
      <c r="E39">
        <v>156250000</v>
      </c>
    </row>
    <row r="40" spans="1:5" x14ac:dyDescent="0.25">
      <c r="A40" t="s">
        <v>47</v>
      </c>
      <c r="B40">
        <v>20.299999999999887</v>
      </c>
      <c r="C40">
        <v>1.0600755571301503</v>
      </c>
      <c r="D40">
        <v>20.200000000000017</v>
      </c>
      <c r="E40">
        <v>125000000</v>
      </c>
    </row>
    <row r="41" spans="1:5" x14ac:dyDescent="0.25">
      <c r="A41" t="s">
        <v>48</v>
      </c>
      <c r="B41">
        <v>20.300000000000029</v>
      </c>
      <c r="C41">
        <v>1.0651123844447743</v>
      </c>
      <c r="D41">
        <v>20.200000000000017</v>
      </c>
      <c r="E41">
        <v>125000000</v>
      </c>
    </row>
    <row r="42" spans="1:5" x14ac:dyDescent="0.25">
      <c r="A42" t="s">
        <v>49</v>
      </c>
      <c r="B42">
        <v>20.000000000000014</v>
      </c>
      <c r="C42">
        <v>0.85953427017133732</v>
      </c>
      <c r="D42">
        <v>19.900000000000013</v>
      </c>
      <c r="E42">
        <v>125000000</v>
      </c>
    </row>
    <row r="43" spans="1:5" x14ac:dyDescent="0.25">
      <c r="A43" t="s">
        <v>50</v>
      </c>
      <c r="B43">
        <v>19.999999999999911</v>
      </c>
      <c r="C43">
        <v>0.83026736131719492</v>
      </c>
      <c r="D43">
        <v>19.900000000000013</v>
      </c>
      <c r="E43">
        <v>109375000</v>
      </c>
    </row>
    <row r="44" spans="1:5" x14ac:dyDescent="0.25">
      <c r="A44" t="s">
        <v>51</v>
      </c>
      <c r="B44">
        <v>20.000000000000043</v>
      </c>
      <c r="C44">
        <v>0.49215707148971966</v>
      </c>
      <c r="D44">
        <v>19.900000000000013</v>
      </c>
      <c r="E44">
        <v>93750000</v>
      </c>
    </row>
    <row r="45" spans="1:5" x14ac:dyDescent="0.25">
      <c r="A45" t="s">
        <v>52</v>
      </c>
      <c r="B45">
        <v>20.00000000000005</v>
      </c>
      <c r="C45">
        <v>0.55446697558513547</v>
      </c>
      <c r="D45">
        <v>19.900000000000013</v>
      </c>
      <c r="E45">
        <v>140625000</v>
      </c>
    </row>
    <row r="46" spans="1:5" x14ac:dyDescent="0.25">
      <c r="A46" t="s">
        <v>53</v>
      </c>
      <c r="B46">
        <v>19.999999999999876</v>
      </c>
      <c r="C46">
        <v>0.34684220236289942</v>
      </c>
      <c r="D46">
        <v>19.900000000000013</v>
      </c>
      <c r="E46">
        <v>125000000</v>
      </c>
    </row>
    <row r="47" spans="1:5" x14ac:dyDescent="0.25">
      <c r="A47" t="s">
        <v>54</v>
      </c>
      <c r="B47">
        <v>20.000000000000007</v>
      </c>
      <c r="C47">
        <v>0.3468256905993603</v>
      </c>
      <c r="D47">
        <v>19.900000000000013</v>
      </c>
      <c r="E47">
        <v>140625000</v>
      </c>
    </row>
    <row r="48" spans="1:5" x14ac:dyDescent="0.25">
      <c r="A48" t="s">
        <v>55</v>
      </c>
      <c r="B48">
        <v>28.29999999999999</v>
      </c>
      <c r="C48">
        <v>5.2029730974926309</v>
      </c>
      <c r="D48">
        <v>28.600000000000136</v>
      </c>
      <c r="E48">
        <v>171875000</v>
      </c>
    </row>
    <row r="49" spans="1:5" x14ac:dyDescent="0.25">
      <c r="A49" t="s">
        <v>56</v>
      </c>
      <c r="B49">
        <v>23.399999999999821</v>
      </c>
      <c r="C49">
        <v>5.0045194027435898</v>
      </c>
      <c r="D49">
        <v>23.700000000000067</v>
      </c>
      <c r="E49">
        <v>203125000</v>
      </c>
    </row>
    <row r="50" spans="1:5" x14ac:dyDescent="0.25">
      <c r="A50" t="s">
        <v>57</v>
      </c>
      <c r="B50">
        <v>25.099999999999813</v>
      </c>
      <c r="C50">
        <v>3.9990863494517148</v>
      </c>
      <c r="D50">
        <v>25.000000000000085</v>
      </c>
      <c r="E50">
        <v>156250000</v>
      </c>
    </row>
    <row r="51" spans="1:5" x14ac:dyDescent="0.25">
      <c r="A51" t="s">
        <v>58</v>
      </c>
      <c r="B51">
        <v>25.442277918141723</v>
      </c>
      <c r="C51">
        <v>5.1854347586525922</v>
      </c>
      <c r="D51">
        <v>25.400000000000091</v>
      </c>
      <c r="E51">
        <v>109375000</v>
      </c>
    </row>
    <row r="52" spans="1:5" x14ac:dyDescent="0.25">
      <c r="A52" t="s">
        <v>59</v>
      </c>
      <c r="B52">
        <v>22.899999999999974</v>
      </c>
      <c r="C52">
        <v>2.4104602435210287</v>
      </c>
      <c r="D52">
        <v>22.800000000000054</v>
      </c>
      <c r="E52">
        <v>156250000</v>
      </c>
    </row>
    <row r="53" spans="1:5" x14ac:dyDescent="0.25">
      <c r="A53" t="s">
        <v>60</v>
      </c>
      <c r="B53">
        <v>22.999999999999996</v>
      </c>
      <c r="C53">
        <v>2.4140088061610387</v>
      </c>
      <c r="D53">
        <v>22.900000000000055</v>
      </c>
      <c r="E53">
        <v>109375000</v>
      </c>
    </row>
    <row r="54" spans="1:5" x14ac:dyDescent="0.25">
      <c r="A54" t="s">
        <v>61</v>
      </c>
      <c r="B54">
        <v>22.000000000000114</v>
      </c>
      <c r="C54">
        <v>1.8553320670475526</v>
      </c>
      <c r="D54">
        <v>21.900000000000041</v>
      </c>
      <c r="E54">
        <v>125000000</v>
      </c>
    </row>
    <row r="55" spans="1:5" x14ac:dyDescent="0.25">
      <c r="A55" t="s">
        <v>62</v>
      </c>
      <c r="B55">
        <v>22.000000000000053</v>
      </c>
      <c r="C55">
        <v>1.8587431689276328</v>
      </c>
      <c r="D55">
        <v>21.900000000000041</v>
      </c>
      <c r="E55">
        <v>156250000</v>
      </c>
    </row>
    <row r="56" spans="1:5" x14ac:dyDescent="0.25">
      <c r="A56" t="s">
        <v>63</v>
      </c>
      <c r="B56">
        <v>21.20000000000001</v>
      </c>
      <c r="C56">
        <v>1.2853360179888988</v>
      </c>
      <c r="D56">
        <v>21.10000000000003</v>
      </c>
      <c r="E56">
        <v>156250000</v>
      </c>
    </row>
    <row r="57" spans="1:5" x14ac:dyDescent="0.25">
      <c r="A57" t="s">
        <v>64</v>
      </c>
      <c r="B57">
        <v>21.200000000000145</v>
      </c>
      <c r="C57">
        <v>1.2878715545712867</v>
      </c>
      <c r="D57">
        <v>21.10000000000003</v>
      </c>
      <c r="E57">
        <v>171875000</v>
      </c>
    </row>
    <row r="58" spans="1:5" x14ac:dyDescent="0.25">
      <c r="A58" t="s">
        <v>65</v>
      </c>
      <c r="B58">
        <v>22.89999999999997</v>
      </c>
      <c r="C58">
        <v>2.4104602435210305</v>
      </c>
      <c r="D58">
        <v>22.800000000000054</v>
      </c>
      <c r="E58">
        <v>171875000</v>
      </c>
    </row>
    <row r="59" spans="1:5" x14ac:dyDescent="0.25">
      <c r="A59" t="s">
        <v>66</v>
      </c>
      <c r="B59">
        <v>22.999999999999993</v>
      </c>
      <c r="C59">
        <v>2.414008806161037</v>
      </c>
      <c r="D59">
        <v>22.900000000000055</v>
      </c>
      <c r="E59">
        <v>125000000</v>
      </c>
    </row>
    <row r="60" spans="1:5" x14ac:dyDescent="0.25">
      <c r="A60" t="s">
        <v>67</v>
      </c>
      <c r="B60">
        <v>22.00000000000011</v>
      </c>
      <c r="C60">
        <v>1.8553320670475522</v>
      </c>
      <c r="D60">
        <v>21.900000000000041</v>
      </c>
      <c r="E60">
        <v>109375000</v>
      </c>
    </row>
    <row r="61" spans="1:5" x14ac:dyDescent="0.25">
      <c r="A61" t="s">
        <v>68</v>
      </c>
      <c r="B61">
        <v>22.000000000000053</v>
      </c>
      <c r="C61">
        <v>1.8587431689276319</v>
      </c>
      <c r="D61">
        <v>21.900000000000041</v>
      </c>
      <c r="E61">
        <v>109375000</v>
      </c>
    </row>
    <row r="62" spans="1:5" x14ac:dyDescent="0.25">
      <c r="A62" t="s">
        <v>69</v>
      </c>
      <c r="B62">
        <v>21.20000000000001</v>
      </c>
      <c r="C62">
        <v>1.285336017988898</v>
      </c>
      <c r="D62">
        <v>21.10000000000003</v>
      </c>
      <c r="E62">
        <v>140625000</v>
      </c>
    </row>
    <row r="63" spans="1:5" x14ac:dyDescent="0.25">
      <c r="A63" t="s">
        <v>70</v>
      </c>
      <c r="B63">
        <v>21.200000000000145</v>
      </c>
      <c r="C63">
        <v>1.2878715545712867</v>
      </c>
      <c r="D63">
        <v>21.10000000000003</v>
      </c>
      <c r="E63">
        <v>171875000</v>
      </c>
    </row>
    <row r="64" spans="1:5" x14ac:dyDescent="0.25">
      <c r="A64" t="s">
        <v>71</v>
      </c>
      <c r="B64">
        <v>25.09999999999981</v>
      </c>
      <c r="C64">
        <v>3.9990863494517073</v>
      </c>
      <c r="D64">
        <v>25.000000000000085</v>
      </c>
      <c r="E64">
        <v>140625000</v>
      </c>
    </row>
    <row r="65" spans="1:5" x14ac:dyDescent="0.25">
      <c r="A65" t="s">
        <v>72</v>
      </c>
      <c r="B65">
        <v>25.44227791814172</v>
      </c>
      <c r="C65">
        <v>5.1854347586525886</v>
      </c>
      <c r="D65">
        <v>25.400000000000091</v>
      </c>
      <c r="E65">
        <v>171875000</v>
      </c>
    </row>
    <row r="66" spans="1:5" x14ac:dyDescent="0.25">
      <c r="A66" t="s">
        <v>73</v>
      </c>
      <c r="B66">
        <v>27.800000000000139</v>
      </c>
      <c r="C66">
        <v>4.1145785210856172</v>
      </c>
      <c r="D66">
        <v>27.700000000000124</v>
      </c>
      <c r="E66">
        <v>171875000</v>
      </c>
    </row>
    <row r="67" spans="1:5" x14ac:dyDescent="0.25">
      <c r="A67" t="s">
        <v>74</v>
      </c>
      <c r="B67">
        <v>28.142277918141858</v>
      </c>
      <c r="C67">
        <v>5.3004924162073763</v>
      </c>
      <c r="D67">
        <v>28.100000000000129</v>
      </c>
      <c r="E67">
        <v>234375000</v>
      </c>
    </row>
    <row r="68" spans="1:5" x14ac:dyDescent="0.25">
      <c r="A68" t="s">
        <v>75</v>
      </c>
      <c r="B68">
        <v>24.800000000000093</v>
      </c>
      <c r="C68">
        <v>2.5416538827815729</v>
      </c>
      <c r="D68">
        <v>24.700000000000081</v>
      </c>
      <c r="E68">
        <v>187500000</v>
      </c>
    </row>
    <row r="69" spans="1:5" x14ac:dyDescent="0.25">
      <c r="A69" t="s">
        <v>76</v>
      </c>
      <c r="B69">
        <v>24.800000000000097</v>
      </c>
      <c r="C69">
        <v>2.545143612739067</v>
      </c>
      <c r="D69">
        <v>24.700000000000081</v>
      </c>
      <c r="E69">
        <v>171875000</v>
      </c>
    </row>
    <row r="70" spans="1:5" x14ac:dyDescent="0.25">
      <c r="A70" t="s">
        <v>77</v>
      </c>
      <c r="B70">
        <v>23.600000000000055</v>
      </c>
      <c r="C70">
        <v>2.16141882328637</v>
      </c>
      <c r="D70">
        <v>23.500000000000064</v>
      </c>
      <c r="E70">
        <v>156250000</v>
      </c>
    </row>
    <row r="71" spans="1:5" x14ac:dyDescent="0.25">
      <c r="A71" t="s">
        <v>78</v>
      </c>
      <c r="B71">
        <v>23.599999999999937</v>
      </c>
      <c r="C71">
        <v>2.149296469338819</v>
      </c>
      <c r="D71">
        <v>23.500000000000064</v>
      </c>
      <c r="E71">
        <v>187500000</v>
      </c>
    </row>
    <row r="72" spans="1:5" x14ac:dyDescent="0.25">
      <c r="A72" t="s">
        <v>79</v>
      </c>
      <c r="B72">
        <v>23.899999999999817</v>
      </c>
      <c r="C72">
        <v>6.0625732907706356</v>
      </c>
      <c r="D72">
        <v>24.200000000000074</v>
      </c>
      <c r="E72">
        <v>187500000</v>
      </c>
    </row>
    <row r="73" spans="1:5" x14ac:dyDescent="0.25">
      <c r="A73" t="s">
        <v>80</v>
      </c>
      <c r="B73">
        <v>23.800000000000082</v>
      </c>
      <c r="C73">
        <v>5.8810262869583365</v>
      </c>
      <c r="D73">
        <v>24.100000000000072</v>
      </c>
      <c r="E73">
        <v>187500000</v>
      </c>
    </row>
    <row r="74" spans="1:5" x14ac:dyDescent="0.25">
      <c r="A74" t="s">
        <v>81</v>
      </c>
      <c r="B74">
        <v>21.299999999999859</v>
      </c>
      <c r="C74">
        <v>2.1945655175740453</v>
      </c>
      <c r="D74">
        <v>21.200000000000031</v>
      </c>
      <c r="E74">
        <v>156250000</v>
      </c>
    </row>
    <row r="75" spans="1:5" x14ac:dyDescent="0.25">
      <c r="A75" t="s">
        <v>82</v>
      </c>
      <c r="B75">
        <v>21.299999999999862</v>
      </c>
      <c r="C75">
        <v>2.2034733667085873</v>
      </c>
      <c r="D75">
        <v>21.200000000000031</v>
      </c>
      <c r="E75">
        <v>156250000</v>
      </c>
    </row>
    <row r="76" spans="1:5" x14ac:dyDescent="0.25">
      <c r="A76" t="s">
        <v>83</v>
      </c>
      <c r="B76">
        <v>20.700000000000017</v>
      </c>
      <c r="C76">
        <v>1.6424690687039418</v>
      </c>
      <c r="D76">
        <v>20.600000000000023</v>
      </c>
      <c r="E76">
        <v>125000000</v>
      </c>
    </row>
    <row r="77" spans="1:5" x14ac:dyDescent="0.25">
      <c r="A77" t="s">
        <v>84</v>
      </c>
      <c r="B77">
        <v>20.799999999999901</v>
      </c>
      <c r="C77">
        <v>1.6498490113092443</v>
      </c>
      <c r="D77">
        <v>20.700000000000024</v>
      </c>
      <c r="E77">
        <v>109375000</v>
      </c>
    </row>
    <row r="78" spans="1:5" x14ac:dyDescent="0.25">
      <c r="A78" t="s">
        <v>85</v>
      </c>
      <c r="B78">
        <v>20.300000000000015</v>
      </c>
      <c r="C78">
        <v>1.0777436505903206</v>
      </c>
      <c r="D78">
        <v>20.200000000000017</v>
      </c>
      <c r="E78">
        <v>109375000</v>
      </c>
    </row>
    <row r="79" spans="1:5" x14ac:dyDescent="0.25">
      <c r="A79" t="s">
        <v>86</v>
      </c>
      <c r="B79">
        <v>20.300000000000029</v>
      </c>
      <c r="C79">
        <v>1.0833376537739001</v>
      </c>
      <c r="D79">
        <v>20.200000000000017</v>
      </c>
      <c r="E79">
        <v>140625000</v>
      </c>
    </row>
    <row r="80" spans="1:5" x14ac:dyDescent="0.25">
      <c r="A80" t="s">
        <v>87</v>
      </c>
      <c r="B80">
        <v>27.800000000000139</v>
      </c>
      <c r="C80">
        <v>4.1145785210856136</v>
      </c>
      <c r="D80">
        <v>27.700000000000124</v>
      </c>
      <c r="E80">
        <v>171875000</v>
      </c>
    </row>
    <row r="81" spans="1:5" x14ac:dyDescent="0.25">
      <c r="A81" t="s">
        <v>88</v>
      </c>
      <c r="B81">
        <v>28.142277918141851</v>
      </c>
      <c r="C81">
        <v>5.3004924162073612</v>
      </c>
      <c r="D81">
        <v>28.100000000000129</v>
      </c>
      <c r="E81">
        <v>171875000</v>
      </c>
    </row>
    <row r="82" spans="1:5" x14ac:dyDescent="0.25">
      <c r="A82" t="s">
        <v>89</v>
      </c>
      <c r="B82">
        <v>22.600000000000058</v>
      </c>
      <c r="C82">
        <v>3.8798236788304639</v>
      </c>
      <c r="D82">
        <v>22.50000000000005</v>
      </c>
      <c r="E82">
        <v>109375000</v>
      </c>
    </row>
    <row r="83" spans="1:5" x14ac:dyDescent="0.25">
      <c r="A83" t="s">
        <v>90</v>
      </c>
      <c r="B83">
        <v>28.142277918141851</v>
      </c>
      <c r="C83">
        <v>5.3004924162073594</v>
      </c>
      <c r="D83">
        <v>28.100000000000129</v>
      </c>
      <c r="E83">
        <v>187500000</v>
      </c>
    </row>
    <row r="84" spans="1:5" x14ac:dyDescent="0.25">
      <c r="A84" t="s">
        <v>91</v>
      </c>
      <c r="B84">
        <v>21.299999999999859</v>
      </c>
      <c r="C84">
        <v>2.1945655175740471</v>
      </c>
      <c r="D84">
        <v>21.200000000000031</v>
      </c>
      <c r="E84">
        <v>156250000</v>
      </c>
    </row>
    <row r="85" spans="1:5" x14ac:dyDescent="0.25">
      <c r="A85" t="s">
        <v>92</v>
      </c>
      <c r="B85">
        <v>21.299999999999862</v>
      </c>
      <c r="C85">
        <v>2.2034733667085882</v>
      </c>
      <c r="D85">
        <v>21.200000000000031</v>
      </c>
      <c r="E85">
        <v>109375000</v>
      </c>
    </row>
    <row r="86" spans="1:5" x14ac:dyDescent="0.25">
      <c r="A86" t="s">
        <v>93</v>
      </c>
      <c r="B86">
        <v>20.700000000000014</v>
      </c>
      <c r="C86">
        <v>1.6424690687039405</v>
      </c>
      <c r="D86">
        <v>20.600000000000023</v>
      </c>
      <c r="E86">
        <v>156250000</v>
      </c>
    </row>
    <row r="87" spans="1:5" x14ac:dyDescent="0.25">
      <c r="A87" t="s">
        <v>94</v>
      </c>
      <c r="B87">
        <v>20.799999999999901</v>
      </c>
      <c r="C87">
        <v>1.6498490113092443</v>
      </c>
      <c r="D87">
        <v>20.700000000000024</v>
      </c>
      <c r="E87">
        <v>140625000</v>
      </c>
    </row>
    <row r="88" spans="1:5" x14ac:dyDescent="0.25">
      <c r="A88" t="s">
        <v>95</v>
      </c>
      <c r="B88">
        <v>20.300000000000015</v>
      </c>
      <c r="C88">
        <v>1.0777436505903224</v>
      </c>
      <c r="D88">
        <v>20.200000000000017</v>
      </c>
      <c r="E88">
        <v>156250000</v>
      </c>
    </row>
    <row r="89" spans="1:5" x14ac:dyDescent="0.25">
      <c r="A89" t="s">
        <v>96</v>
      </c>
      <c r="B89">
        <v>20.300000000000029</v>
      </c>
      <c r="C89">
        <v>1.083337653773901</v>
      </c>
      <c r="D89">
        <v>20.200000000000017</v>
      </c>
      <c r="E89">
        <v>109375000</v>
      </c>
    </row>
    <row r="90" spans="1:5" x14ac:dyDescent="0.25">
      <c r="A90" t="s">
        <v>97</v>
      </c>
      <c r="B90">
        <v>24.80000000000009</v>
      </c>
      <c r="C90">
        <v>2.541653882781572</v>
      </c>
      <c r="D90">
        <v>24.700000000000081</v>
      </c>
      <c r="E90">
        <v>156250000</v>
      </c>
    </row>
    <row r="91" spans="1:5" x14ac:dyDescent="0.25">
      <c r="A91" t="s">
        <v>98</v>
      </c>
      <c r="B91">
        <v>24.8000000000001</v>
      </c>
      <c r="C91">
        <v>2.545143612739067</v>
      </c>
      <c r="D91">
        <v>24.700000000000081</v>
      </c>
      <c r="E91">
        <v>171875000</v>
      </c>
    </row>
    <row r="92" spans="1:5" x14ac:dyDescent="0.25">
      <c r="A92" t="s">
        <v>99</v>
      </c>
      <c r="B92">
        <v>23.600000000000051</v>
      </c>
      <c r="C92">
        <v>2.1614188232863691</v>
      </c>
      <c r="D92">
        <v>23.500000000000064</v>
      </c>
      <c r="E92">
        <v>125000000</v>
      </c>
    </row>
    <row r="93" spans="1:5" x14ac:dyDescent="0.25">
      <c r="A93" t="s">
        <v>100</v>
      </c>
      <c r="B93">
        <v>23.599999999999941</v>
      </c>
      <c r="C93">
        <v>2.1492964693388199</v>
      </c>
      <c r="D93">
        <v>23.500000000000064</v>
      </c>
      <c r="E93">
        <v>140625000</v>
      </c>
    </row>
    <row r="94" spans="1:5" x14ac:dyDescent="0.25">
      <c r="A94" t="s">
        <v>101</v>
      </c>
      <c r="B94">
        <v>23.899999999999817</v>
      </c>
      <c r="C94">
        <v>6.0625732907706427</v>
      </c>
      <c r="D94">
        <v>24.200000000000074</v>
      </c>
      <c r="E94">
        <v>171875000</v>
      </c>
    </row>
    <row r="95" spans="1:5" x14ac:dyDescent="0.25">
      <c r="A95" t="s">
        <v>102</v>
      </c>
      <c r="B95">
        <v>23.800000000000082</v>
      </c>
      <c r="C95">
        <v>5.8810262869583436</v>
      </c>
      <c r="D95">
        <v>24.100000000000072</v>
      </c>
      <c r="E95">
        <v>140625000</v>
      </c>
    </row>
    <row r="96" spans="1:5" x14ac:dyDescent="0.25">
      <c r="A96" t="s">
        <v>103</v>
      </c>
      <c r="B96">
        <v>22.600000000000062</v>
      </c>
      <c r="C96">
        <v>3.8798236788304616</v>
      </c>
      <c r="D96">
        <v>22.50000000000005</v>
      </c>
      <c r="E96">
        <v>140625000</v>
      </c>
    </row>
    <row r="97" spans="1:5" x14ac:dyDescent="0.25">
      <c r="A97" t="s">
        <v>104</v>
      </c>
      <c r="B97">
        <v>22.942277918141816</v>
      </c>
      <c r="C97">
        <v>5.0664415482792045</v>
      </c>
      <c r="D97">
        <v>22.900000000000055</v>
      </c>
      <c r="E97">
        <v>140625000</v>
      </c>
    </row>
    <row r="98" spans="1:5" x14ac:dyDescent="0.25">
      <c r="A98" t="s">
        <v>105</v>
      </c>
      <c r="B98">
        <v>25.500000000000092</v>
      </c>
      <c r="C98">
        <v>4.1821431671344644</v>
      </c>
      <c r="D98">
        <v>25.400000000000091</v>
      </c>
      <c r="E98">
        <v>140625000</v>
      </c>
    </row>
    <row r="99" spans="1:5" x14ac:dyDescent="0.25">
      <c r="A99" t="s">
        <v>106</v>
      </c>
      <c r="B99">
        <v>25.842256318231982</v>
      </c>
      <c r="C99">
        <v>5.3708924789392878</v>
      </c>
      <c r="D99">
        <v>25.800000000000097</v>
      </c>
      <c r="E99">
        <v>140625000</v>
      </c>
    </row>
    <row r="100" spans="1:5" x14ac:dyDescent="0.25">
      <c r="A100" t="s">
        <v>107</v>
      </c>
      <c r="B100">
        <v>23.4</v>
      </c>
      <c r="C100">
        <v>2.6309893955708792</v>
      </c>
      <c r="D100">
        <v>23.300000000000061</v>
      </c>
      <c r="E100">
        <v>156250000</v>
      </c>
    </row>
    <row r="101" spans="1:5" x14ac:dyDescent="0.25">
      <c r="A101" t="s">
        <v>108</v>
      </c>
      <c r="B101">
        <v>23.400000000000066</v>
      </c>
      <c r="C101">
        <v>2.6368881320781328</v>
      </c>
      <c r="D101">
        <v>23.300000000000061</v>
      </c>
      <c r="E101">
        <v>125000000</v>
      </c>
    </row>
    <row r="102" spans="1:5" x14ac:dyDescent="0.25">
      <c r="A102" t="s">
        <v>109</v>
      </c>
      <c r="B102">
        <v>22.400000000000066</v>
      </c>
      <c r="C102">
        <v>2.0797055965490179</v>
      </c>
      <c r="D102">
        <v>22.300000000000047</v>
      </c>
      <c r="E102">
        <v>140625000</v>
      </c>
    </row>
    <row r="103" spans="1:5" x14ac:dyDescent="0.25">
      <c r="A103" t="s">
        <v>110</v>
      </c>
      <c r="B103">
        <v>22.400000000000048</v>
      </c>
      <c r="C103">
        <v>2.0861219841192167</v>
      </c>
      <c r="D103">
        <v>22.300000000000047</v>
      </c>
      <c r="E103">
        <v>125000000</v>
      </c>
    </row>
    <row r="104" spans="1:5" x14ac:dyDescent="0.25">
      <c r="A104" t="s">
        <v>111</v>
      </c>
      <c r="B104">
        <v>21.500000000000036</v>
      </c>
      <c r="C104">
        <v>1.4963181890201698</v>
      </c>
      <c r="D104">
        <v>21.400000000000034</v>
      </c>
      <c r="E104">
        <v>93750000</v>
      </c>
    </row>
    <row r="105" spans="1:5" x14ac:dyDescent="0.25">
      <c r="A105" t="s">
        <v>112</v>
      </c>
      <c r="B105">
        <v>21.500000000000057</v>
      </c>
      <c r="C105">
        <v>1.5023702986712735</v>
      </c>
      <c r="D105">
        <v>21.400000000000034</v>
      </c>
      <c r="E105">
        <v>140625000</v>
      </c>
    </row>
    <row r="106" spans="1:5" x14ac:dyDescent="0.25">
      <c r="A106" t="s">
        <v>113</v>
      </c>
      <c r="B106">
        <v>23.400000000000002</v>
      </c>
      <c r="C106">
        <v>2.6309893955708801</v>
      </c>
      <c r="D106">
        <v>23.300000000000061</v>
      </c>
      <c r="E106">
        <v>125000000</v>
      </c>
    </row>
    <row r="107" spans="1:5" x14ac:dyDescent="0.25">
      <c r="A107" t="s">
        <v>114</v>
      </c>
      <c r="B107">
        <v>23.40000000000007</v>
      </c>
      <c r="C107">
        <v>2.6368881320781341</v>
      </c>
      <c r="D107">
        <v>23.300000000000061</v>
      </c>
      <c r="E107">
        <v>187500000</v>
      </c>
    </row>
    <row r="108" spans="1:5" x14ac:dyDescent="0.25">
      <c r="A108" t="s">
        <v>115</v>
      </c>
      <c r="B108">
        <v>22.40000000000007</v>
      </c>
      <c r="C108">
        <v>2.0797055965490179</v>
      </c>
      <c r="D108">
        <v>22.300000000000047</v>
      </c>
      <c r="E108">
        <v>140625000</v>
      </c>
    </row>
    <row r="109" spans="1:5" x14ac:dyDescent="0.25">
      <c r="A109" t="s">
        <v>116</v>
      </c>
      <c r="B109">
        <v>22.400000000000052</v>
      </c>
      <c r="C109">
        <v>2.0861219841192176</v>
      </c>
      <c r="D109">
        <v>22.300000000000047</v>
      </c>
      <c r="E109">
        <v>125000000</v>
      </c>
    </row>
    <row r="110" spans="1:5" x14ac:dyDescent="0.25">
      <c r="A110" t="s">
        <v>117</v>
      </c>
      <c r="B110">
        <v>21.500000000000028</v>
      </c>
      <c r="C110">
        <v>1.4963181890201693</v>
      </c>
      <c r="D110">
        <v>21.400000000000034</v>
      </c>
      <c r="E110">
        <v>140625000</v>
      </c>
    </row>
    <row r="111" spans="1:5" x14ac:dyDescent="0.25">
      <c r="A111" t="s">
        <v>118</v>
      </c>
      <c r="B111">
        <v>21.500000000000057</v>
      </c>
      <c r="C111">
        <v>1.5023702986712748</v>
      </c>
      <c r="D111">
        <v>21.400000000000034</v>
      </c>
      <c r="E111">
        <v>93750000</v>
      </c>
    </row>
    <row r="112" spans="1:5" x14ac:dyDescent="0.25">
      <c r="A112" t="s">
        <v>119</v>
      </c>
      <c r="B112">
        <v>25.500000000000092</v>
      </c>
      <c r="C112">
        <v>4.1821431671344635</v>
      </c>
      <c r="D112">
        <v>25.400000000000091</v>
      </c>
      <c r="E112">
        <v>140625000</v>
      </c>
    </row>
    <row r="113" spans="1:5" x14ac:dyDescent="0.25">
      <c r="A113" t="s">
        <v>120</v>
      </c>
      <c r="B113">
        <v>25.842256318231982</v>
      </c>
      <c r="C113">
        <v>5.3708924789392913</v>
      </c>
      <c r="D113">
        <v>25.800000000000097</v>
      </c>
      <c r="E113">
        <v>125000000</v>
      </c>
    </row>
    <row r="114" spans="1:5" x14ac:dyDescent="0.25">
      <c r="A114" t="s">
        <v>121</v>
      </c>
      <c r="B114">
        <v>28.599999999999987</v>
      </c>
      <c r="C114">
        <v>4.3431214657463277</v>
      </c>
      <c r="D114">
        <v>28.500000000000135</v>
      </c>
      <c r="E114">
        <v>109375000</v>
      </c>
    </row>
    <row r="115" spans="1:5" x14ac:dyDescent="0.25">
      <c r="A115" t="s">
        <v>122</v>
      </c>
      <c r="B115">
        <v>23.142256318231976</v>
      </c>
      <c r="C115">
        <v>5.1930847324193863</v>
      </c>
      <c r="D115">
        <v>23.100000000000058</v>
      </c>
      <c r="E115">
        <v>187500000</v>
      </c>
    </row>
    <row r="116" spans="1:5" x14ac:dyDescent="0.25">
      <c r="A116" t="s">
        <v>123</v>
      </c>
      <c r="B116">
        <v>25.700000000000031</v>
      </c>
      <c r="C116">
        <v>2.8196215897551524</v>
      </c>
      <c r="D116">
        <v>25.600000000000094</v>
      </c>
      <c r="E116">
        <v>140625000</v>
      </c>
    </row>
    <row r="117" spans="1:5" x14ac:dyDescent="0.25">
      <c r="A117" t="s">
        <v>124</v>
      </c>
      <c r="B117">
        <v>25.699999999999868</v>
      </c>
      <c r="C117">
        <v>2.8251545106761276</v>
      </c>
      <c r="D117">
        <v>25.600000000000094</v>
      </c>
      <c r="E117">
        <v>140625000</v>
      </c>
    </row>
    <row r="118" spans="1:5" x14ac:dyDescent="0.25">
      <c r="A118" t="s">
        <v>125</v>
      </c>
      <c r="B118">
        <v>24.399999999999878</v>
      </c>
      <c r="C118">
        <v>2.4058575312075297</v>
      </c>
      <c r="D118">
        <v>24.300000000000075</v>
      </c>
      <c r="E118">
        <v>187500000</v>
      </c>
    </row>
    <row r="119" spans="1:5" x14ac:dyDescent="0.25">
      <c r="A119" t="s">
        <v>126</v>
      </c>
      <c r="B119">
        <v>24.399999999999977</v>
      </c>
      <c r="C119">
        <v>2.3916836502765491</v>
      </c>
      <c r="D119">
        <v>24.300000000000075</v>
      </c>
      <c r="E119">
        <v>125000000</v>
      </c>
    </row>
    <row r="120" spans="1:5" x14ac:dyDescent="0.25">
      <c r="A120" t="s">
        <v>127</v>
      </c>
      <c r="B120">
        <v>20.500000000000043</v>
      </c>
      <c r="C120">
        <v>2.0297056487926777</v>
      </c>
      <c r="D120">
        <v>20.40000000000002</v>
      </c>
      <c r="E120">
        <v>156250000</v>
      </c>
    </row>
    <row r="121" spans="1:5" x14ac:dyDescent="0.25">
      <c r="A121" t="s">
        <v>128</v>
      </c>
      <c r="B121">
        <v>20.500000000000156</v>
      </c>
      <c r="C121">
        <v>2.0778145777143844</v>
      </c>
      <c r="D121">
        <v>20.40000000000002</v>
      </c>
      <c r="E121">
        <v>125000000</v>
      </c>
    </row>
    <row r="122" spans="1:5" x14ac:dyDescent="0.25">
      <c r="A122" t="s">
        <v>129</v>
      </c>
      <c r="B122">
        <v>21.500000000000004</v>
      </c>
      <c r="C122">
        <v>2.3294178992322205</v>
      </c>
      <c r="D122">
        <v>21.400000000000034</v>
      </c>
      <c r="E122">
        <v>125000000</v>
      </c>
    </row>
    <row r="123" spans="1:5" x14ac:dyDescent="0.25">
      <c r="A123" t="s">
        <v>130</v>
      </c>
      <c r="B123">
        <v>21.499999999999911</v>
      </c>
      <c r="C123">
        <v>2.3413971010483889</v>
      </c>
      <c r="D123">
        <v>21.400000000000034</v>
      </c>
      <c r="E123">
        <v>109375000</v>
      </c>
    </row>
    <row r="124" spans="1:5" x14ac:dyDescent="0.25">
      <c r="A124" t="s">
        <v>131</v>
      </c>
      <c r="B124">
        <v>20.89999999999991</v>
      </c>
      <c r="C124">
        <v>1.7631332989512636</v>
      </c>
      <c r="D124">
        <v>20.800000000000026</v>
      </c>
      <c r="E124">
        <v>93750000</v>
      </c>
    </row>
    <row r="125" spans="1:5" x14ac:dyDescent="0.25">
      <c r="A125" t="s">
        <v>132</v>
      </c>
      <c r="B125">
        <v>20.899999999999874</v>
      </c>
      <c r="C125">
        <v>1.7738766245848971</v>
      </c>
      <c r="D125">
        <v>20.800000000000026</v>
      </c>
      <c r="E125">
        <v>125000000</v>
      </c>
    </row>
    <row r="126" spans="1:5" x14ac:dyDescent="0.25">
      <c r="A126" t="s">
        <v>133</v>
      </c>
      <c r="B126">
        <v>20.300000000000036</v>
      </c>
      <c r="C126">
        <v>1.1636901783636824</v>
      </c>
      <c r="D126">
        <v>20.200000000000017</v>
      </c>
      <c r="E126">
        <v>156250000</v>
      </c>
    </row>
    <row r="127" spans="1:5" x14ac:dyDescent="0.25">
      <c r="A127" t="s">
        <v>134</v>
      </c>
      <c r="B127">
        <v>20.400000000000041</v>
      </c>
      <c r="C127">
        <v>1.1722630142126778</v>
      </c>
      <c r="D127">
        <v>20.300000000000018</v>
      </c>
      <c r="E127">
        <v>109375000</v>
      </c>
    </row>
    <row r="128" spans="1:5" x14ac:dyDescent="0.25">
      <c r="A128" t="s">
        <v>135</v>
      </c>
      <c r="B128">
        <v>28.599999999999987</v>
      </c>
      <c r="C128">
        <v>4.343121465746326</v>
      </c>
      <c r="D128">
        <v>28.500000000000135</v>
      </c>
      <c r="E128">
        <v>203125000</v>
      </c>
    </row>
    <row r="129" spans="1:5" x14ac:dyDescent="0.25">
      <c r="A129" t="s">
        <v>136</v>
      </c>
      <c r="B129">
        <v>28.942256318231941</v>
      </c>
      <c r="C129">
        <v>5.5314536786409425</v>
      </c>
      <c r="D129">
        <v>28.900000000000141</v>
      </c>
      <c r="E129">
        <v>156250000</v>
      </c>
    </row>
    <row r="130" spans="1:5" x14ac:dyDescent="0.25">
      <c r="A130" t="s">
        <v>137</v>
      </c>
      <c r="B130">
        <v>22.80000000000009</v>
      </c>
      <c r="C130">
        <v>4.0029318055657033</v>
      </c>
      <c r="D130">
        <v>22.700000000000053</v>
      </c>
      <c r="E130">
        <v>125000000</v>
      </c>
    </row>
    <row r="131" spans="1:5" x14ac:dyDescent="0.25">
      <c r="A131" t="s">
        <v>138</v>
      </c>
      <c r="B131">
        <v>28.942256318231941</v>
      </c>
      <c r="C131">
        <v>5.5314536786409443</v>
      </c>
      <c r="D131">
        <v>28.900000000000141</v>
      </c>
      <c r="E131">
        <v>187500000</v>
      </c>
    </row>
    <row r="132" spans="1:5" x14ac:dyDescent="0.25">
      <c r="A132" t="s">
        <v>139</v>
      </c>
      <c r="B132">
        <v>21.5</v>
      </c>
      <c r="C132">
        <v>2.3294178992322205</v>
      </c>
      <c r="D132">
        <v>21.400000000000034</v>
      </c>
      <c r="E132">
        <v>140625000</v>
      </c>
    </row>
    <row r="133" spans="1:5" x14ac:dyDescent="0.25">
      <c r="A133" t="s">
        <v>140</v>
      </c>
      <c r="B133">
        <v>21.499999999999911</v>
      </c>
      <c r="C133">
        <v>2.3413971010483872</v>
      </c>
      <c r="D133">
        <v>21.400000000000034</v>
      </c>
      <c r="E133">
        <v>125000000</v>
      </c>
    </row>
    <row r="134" spans="1:5" x14ac:dyDescent="0.25">
      <c r="A134" t="s">
        <v>141</v>
      </c>
      <c r="B134">
        <v>20.89999999999991</v>
      </c>
      <c r="C134">
        <v>1.7631332989512636</v>
      </c>
      <c r="D134">
        <v>20.800000000000026</v>
      </c>
      <c r="E134">
        <v>140625000</v>
      </c>
    </row>
    <row r="135" spans="1:5" x14ac:dyDescent="0.25">
      <c r="A135" t="s">
        <v>142</v>
      </c>
      <c r="B135">
        <v>20.899999999999881</v>
      </c>
      <c r="C135">
        <v>1.7738766245848971</v>
      </c>
      <c r="D135">
        <v>20.800000000000026</v>
      </c>
      <c r="E135">
        <v>125000000</v>
      </c>
    </row>
    <row r="136" spans="1:5" x14ac:dyDescent="0.25">
      <c r="A136" t="s">
        <v>143</v>
      </c>
      <c r="B136">
        <v>20.300000000000036</v>
      </c>
      <c r="C136">
        <v>1.1636901783636824</v>
      </c>
      <c r="D136">
        <v>20.200000000000017</v>
      </c>
      <c r="E136">
        <v>156250000</v>
      </c>
    </row>
    <row r="137" spans="1:5" x14ac:dyDescent="0.25">
      <c r="A137" t="s">
        <v>144</v>
      </c>
      <c r="B137">
        <v>20.400000000000041</v>
      </c>
      <c r="C137">
        <v>1.1722630142126795</v>
      </c>
      <c r="D137">
        <v>20.300000000000018</v>
      </c>
      <c r="E137">
        <v>125000000</v>
      </c>
    </row>
    <row r="138" spans="1:5" x14ac:dyDescent="0.25">
      <c r="A138" t="s">
        <v>145</v>
      </c>
      <c r="B138">
        <v>25.700000000000031</v>
      </c>
      <c r="C138">
        <v>2.8196215897551551</v>
      </c>
      <c r="D138">
        <v>25.600000000000094</v>
      </c>
      <c r="E138">
        <v>156250000</v>
      </c>
    </row>
    <row r="139" spans="1:5" x14ac:dyDescent="0.25">
      <c r="A139" t="s">
        <v>146</v>
      </c>
      <c r="B139">
        <v>25.699999999999857</v>
      </c>
      <c r="C139">
        <v>2.8251545106761178</v>
      </c>
      <c r="D139">
        <v>25.600000000000094</v>
      </c>
      <c r="E139">
        <v>203125000</v>
      </c>
    </row>
    <row r="140" spans="1:5" x14ac:dyDescent="0.25">
      <c r="A140" t="s">
        <v>147</v>
      </c>
      <c r="B140">
        <v>24.399999999999871</v>
      </c>
      <c r="C140">
        <v>2.4058575312075297</v>
      </c>
      <c r="D140">
        <v>24.300000000000075</v>
      </c>
      <c r="E140">
        <v>140625000</v>
      </c>
    </row>
    <row r="141" spans="1:5" x14ac:dyDescent="0.25">
      <c r="A141" t="s">
        <v>148</v>
      </c>
      <c r="B141">
        <v>24.399999999999981</v>
      </c>
      <c r="C141">
        <v>2.3916836502765495</v>
      </c>
      <c r="D141">
        <v>24.300000000000075</v>
      </c>
      <c r="E141">
        <v>140625000</v>
      </c>
    </row>
    <row r="142" spans="1:5" x14ac:dyDescent="0.25">
      <c r="A142" t="s">
        <v>149</v>
      </c>
      <c r="B142">
        <v>20.499999999999897</v>
      </c>
      <c r="C142">
        <v>2.0116767407444818</v>
      </c>
      <c r="D142">
        <v>20.40000000000002</v>
      </c>
      <c r="E142">
        <v>140625000</v>
      </c>
    </row>
    <row r="143" spans="1:5" x14ac:dyDescent="0.25">
      <c r="A143" t="s">
        <v>150</v>
      </c>
      <c r="B143">
        <v>20.500000000000156</v>
      </c>
      <c r="C143">
        <v>2.0778145777143835</v>
      </c>
      <c r="D143">
        <v>20.40000000000002</v>
      </c>
      <c r="E143">
        <v>156250000</v>
      </c>
    </row>
    <row r="144" spans="1:5" x14ac:dyDescent="0.25">
      <c r="A144" t="s">
        <v>151</v>
      </c>
      <c r="B144">
        <v>22.80000000000009</v>
      </c>
      <c r="C144">
        <v>4.0029318055657015</v>
      </c>
      <c r="D144">
        <v>22.700000000000053</v>
      </c>
      <c r="E144">
        <v>140625000</v>
      </c>
    </row>
    <row r="145" spans="1:5" x14ac:dyDescent="0.25">
      <c r="A145" t="s">
        <v>152</v>
      </c>
      <c r="B145">
        <v>23.142256318231979</v>
      </c>
      <c r="C145">
        <v>5.193084732419404</v>
      </c>
      <c r="D145">
        <v>23.100000000000058</v>
      </c>
      <c r="E145">
        <v>156250000</v>
      </c>
    </row>
    <row r="146" spans="1:5" x14ac:dyDescent="0.25">
      <c r="A146" t="s">
        <v>153</v>
      </c>
      <c r="B146">
        <v>26.799999999999997</v>
      </c>
      <c r="C146">
        <v>4.7476148040576041</v>
      </c>
      <c r="D146">
        <v>26.700000000000109</v>
      </c>
      <c r="E146">
        <v>156250000</v>
      </c>
    </row>
    <row r="147" spans="1:5" x14ac:dyDescent="0.25">
      <c r="A147" t="s">
        <v>154</v>
      </c>
      <c r="B147">
        <v>27.242183461399911</v>
      </c>
      <c r="C147">
        <v>5.9429092437571231</v>
      </c>
      <c r="D147">
        <v>27.200000000000117</v>
      </c>
      <c r="E147">
        <v>187500000</v>
      </c>
    </row>
    <row r="148" spans="1:5" x14ac:dyDescent="0.25">
      <c r="A148" t="s">
        <v>155</v>
      </c>
      <c r="B148">
        <v>25.300000000000036</v>
      </c>
      <c r="C148">
        <v>3.5146588437442263</v>
      </c>
      <c r="D148">
        <v>25.200000000000088</v>
      </c>
      <c r="E148">
        <v>171875000</v>
      </c>
    </row>
    <row r="149" spans="1:5" x14ac:dyDescent="0.25">
      <c r="A149" t="s">
        <v>156</v>
      </c>
      <c r="B149">
        <v>25.400000000000045</v>
      </c>
      <c r="C149">
        <v>3.5250406098824145</v>
      </c>
      <c r="D149">
        <v>25.30000000000009</v>
      </c>
      <c r="E149">
        <v>125000000</v>
      </c>
    </row>
    <row r="150" spans="1:5" x14ac:dyDescent="0.25">
      <c r="A150" t="s">
        <v>157</v>
      </c>
      <c r="B150">
        <v>24.600000000000019</v>
      </c>
      <c r="C150">
        <v>3.2513118331552366</v>
      </c>
      <c r="D150">
        <v>24.500000000000078</v>
      </c>
      <c r="E150">
        <v>125000000</v>
      </c>
    </row>
    <row r="151" spans="1:5" x14ac:dyDescent="0.25">
      <c r="A151" t="s">
        <v>158</v>
      </c>
      <c r="B151">
        <v>24.600000000000016</v>
      </c>
      <c r="C151">
        <v>3.2642423110102285</v>
      </c>
      <c r="D151">
        <v>24.500000000000078</v>
      </c>
      <c r="E151">
        <v>171875000</v>
      </c>
    </row>
    <row r="152" spans="1:5" x14ac:dyDescent="0.25">
      <c r="A152" t="s">
        <v>159</v>
      </c>
      <c r="B152">
        <v>24.099999999999984</v>
      </c>
      <c r="C152">
        <v>3.5864505898241283</v>
      </c>
      <c r="D152">
        <v>24.000000000000071</v>
      </c>
      <c r="E152">
        <v>156250000</v>
      </c>
    </row>
    <row r="153" spans="1:5" x14ac:dyDescent="0.25">
      <c r="A153" t="s">
        <v>160</v>
      </c>
      <c r="B153">
        <v>24.100000000000009</v>
      </c>
      <c r="C153">
        <v>3.5044591775468428</v>
      </c>
      <c r="D153">
        <v>24.000000000000071</v>
      </c>
      <c r="E153">
        <v>156250000</v>
      </c>
    </row>
    <row r="154" spans="1:5" x14ac:dyDescent="0.25">
      <c r="A154" t="s">
        <v>161</v>
      </c>
      <c r="B154">
        <v>25.300000000000026</v>
      </c>
      <c r="C154">
        <v>3.5146588437442223</v>
      </c>
      <c r="D154">
        <v>25.200000000000088</v>
      </c>
      <c r="E154">
        <v>156250000</v>
      </c>
    </row>
    <row r="155" spans="1:5" x14ac:dyDescent="0.25">
      <c r="A155" t="s">
        <v>162</v>
      </c>
      <c r="B155">
        <v>25.400000000000023</v>
      </c>
      <c r="C155">
        <v>3.5250406098824012</v>
      </c>
      <c r="D155">
        <v>25.30000000000009</v>
      </c>
      <c r="E155">
        <v>156250000</v>
      </c>
    </row>
    <row r="156" spans="1:5" x14ac:dyDescent="0.25">
      <c r="A156" t="s">
        <v>163</v>
      </c>
      <c r="B156">
        <v>24.600000000000023</v>
      </c>
      <c r="C156">
        <v>3.2513118331552411</v>
      </c>
      <c r="D156">
        <v>24.500000000000078</v>
      </c>
      <c r="E156">
        <v>140625000</v>
      </c>
    </row>
    <row r="157" spans="1:5" x14ac:dyDescent="0.25">
      <c r="A157" t="s">
        <v>164</v>
      </c>
      <c r="B157">
        <v>24.600000000000012</v>
      </c>
      <c r="C157">
        <v>3.264242311010229</v>
      </c>
      <c r="D157">
        <v>24.500000000000078</v>
      </c>
      <c r="E157">
        <v>140625000</v>
      </c>
    </row>
    <row r="158" spans="1:5" x14ac:dyDescent="0.25">
      <c r="A158" t="s">
        <v>165</v>
      </c>
      <c r="B158">
        <v>24.099999999999984</v>
      </c>
      <c r="C158">
        <v>3.5864505898241386</v>
      </c>
      <c r="D158">
        <v>24.000000000000071</v>
      </c>
      <c r="E158">
        <v>156250000</v>
      </c>
    </row>
    <row r="159" spans="1:5" x14ac:dyDescent="0.25">
      <c r="A159" t="s">
        <v>166</v>
      </c>
      <c r="B159">
        <v>24.100000000000009</v>
      </c>
      <c r="C159">
        <v>3.5044591775468423</v>
      </c>
      <c r="D159">
        <v>24.000000000000071</v>
      </c>
      <c r="E159">
        <v>156250000</v>
      </c>
    </row>
    <row r="160" spans="1:5" x14ac:dyDescent="0.25">
      <c r="A160" t="s">
        <v>167</v>
      </c>
      <c r="B160">
        <v>26.799999999999997</v>
      </c>
      <c r="C160">
        <v>4.7476148040576067</v>
      </c>
      <c r="D160">
        <v>26.700000000000109</v>
      </c>
      <c r="E160">
        <v>156250000</v>
      </c>
    </row>
    <row r="161" spans="1:5" x14ac:dyDescent="0.25">
      <c r="A161" t="s">
        <v>168</v>
      </c>
      <c r="B161">
        <v>27.242183461399907</v>
      </c>
      <c r="C161">
        <v>5.9429092437571214</v>
      </c>
      <c r="D161">
        <v>27.200000000000117</v>
      </c>
      <c r="E161">
        <v>125000000</v>
      </c>
    </row>
    <row r="162" spans="1:5" x14ac:dyDescent="0.25">
      <c r="A162" t="s">
        <v>169</v>
      </c>
      <c r="B162">
        <v>30.600000000000048</v>
      </c>
      <c r="C162">
        <v>4.9249682210889487</v>
      </c>
      <c r="D162">
        <v>30.500000000000163</v>
      </c>
      <c r="E162">
        <v>250000000</v>
      </c>
    </row>
    <row r="163" spans="1:5" x14ac:dyDescent="0.25">
      <c r="A163" t="s">
        <v>170</v>
      </c>
      <c r="B163">
        <v>23.742183461399858</v>
      </c>
      <c r="C163">
        <v>5.6678208858573722</v>
      </c>
      <c r="D163">
        <v>23.700000000000067</v>
      </c>
      <c r="E163">
        <v>171875000</v>
      </c>
    </row>
    <row r="164" spans="1:5" x14ac:dyDescent="0.25">
      <c r="A164" t="s">
        <v>171</v>
      </c>
      <c r="B164">
        <v>28.400000000000059</v>
      </c>
      <c r="C164">
        <v>3.5991380768525998</v>
      </c>
      <c r="D164">
        <v>28.300000000000132</v>
      </c>
      <c r="E164">
        <v>218750000</v>
      </c>
    </row>
    <row r="165" spans="1:5" x14ac:dyDescent="0.25">
      <c r="A165" t="s">
        <v>172</v>
      </c>
      <c r="B165">
        <v>28.500000000000064</v>
      </c>
      <c r="C165">
        <v>3.6050641488584318</v>
      </c>
      <c r="D165">
        <v>28.400000000000134</v>
      </c>
      <c r="E165">
        <v>203125000</v>
      </c>
    </row>
    <row r="166" spans="1:5" x14ac:dyDescent="0.25">
      <c r="A166" t="s">
        <v>173</v>
      </c>
      <c r="B166">
        <v>27.400000000000041</v>
      </c>
      <c r="C166">
        <v>3.3237031691540668</v>
      </c>
      <c r="D166">
        <v>27.300000000000118</v>
      </c>
      <c r="E166">
        <v>187500000</v>
      </c>
    </row>
    <row r="167" spans="1:5" x14ac:dyDescent="0.25">
      <c r="A167" t="s">
        <v>174</v>
      </c>
      <c r="B167">
        <v>27.500000000000071</v>
      </c>
      <c r="C167">
        <v>3.3128168684983841</v>
      </c>
      <c r="D167">
        <v>27.400000000000119</v>
      </c>
      <c r="E167">
        <v>171875000</v>
      </c>
    </row>
    <row r="168" spans="1:5" x14ac:dyDescent="0.25">
      <c r="A168" t="s">
        <v>175</v>
      </c>
      <c r="B168">
        <v>20.499999999999932</v>
      </c>
      <c r="C168">
        <v>2.1217380525664513</v>
      </c>
      <c r="D168">
        <v>20.40000000000002</v>
      </c>
      <c r="E168">
        <v>140625000</v>
      </c>
    </row>
    <row r="169" spans="1:5" x14ac:dyDescent="0.25">
      <c r="A169" t="s">
        <v>176</v>
      </c>
      <c r="B169">
        <v>20.60000000000003</v>
      </c>
      <c r="C169">
        <v>2.171251858798672</v>
      </c>
      <c r="D169">
        <v>20.500000000000021</v>
      </c>
      <c r="E169">
        <v>125000000</v>
      </c>
    </row>
    <row r="170" spans="1:5" x14ac:dyDescent="0.25">
      <c r="A170" t="s">
        <v>177</v>
      </c>
      <c r="B170">
        <v>22.500000000000007</v>
      </c>
      <c r="C170">
        <v>3.3437527627824695</v>
      </c>
      <c r="D170">
        <v>22.400000000000048</v>
      </c>
      <c r="E170">
        <v>156250000</v>
      </c>
    </row>
    <row r="171" spans="1:5" x14ac:dyDescent="0.25">
      <c r="A171" t="s">
        <v>178</v>
      </c>
      <c r="B171">
        <v>22.500000000000007</v>
      </c>
      <c r="C171">
        <v>3.3730046997250591</v>
      </c>
      <c r="D171">
        <v>22.400000000000048</v>
      </c>
      <c r="E171">
        <v>125000000</v>
      </c>
    </row>
    <row r="172" spans="1:5" x14ac:dyDescent="0.25">
      <c r="A172" t="s">
        <v>183</v>
      </c>
      <c r="B172">
        <v>30.600000000000041</v>
      </c>
      <c r="C172">
        <v>4.9249682210886609</v>
      </c>
      <c r="D172">
        <v>30.500000000000163</v>
      </c>
      <c r="E172">
        <v>187500000</v>
      </c>
    </row>
    <row r="173" spans="1:5" x14ac:dyDescent="0.25">
      <c r="A173" t="s">
        <v>184</v>
      </c>
      <c r="B173">
        <v>23.742183461399861</v>
      </c>
      <c r="C173">
        <v>5.6678208858573917</v>
      </c>
      <c r="D173">
        <v>23.700000000000067</v>
      </c>
      <c r="E173">
        <v>171875000</v>
      </c>
    </row>
    <row r="174" spans="1:5" x14ac:dyDescent="0.25">
      <c r="A174" t="s">
        <v>185</v>
      </c>
      <c r="B174">
        <v>23.400000000000009</v>
      </c>
      <c r="C174">
        <v>4.4675573273590725</v>
      </c>
      <c r="D174">
        <v>23.300000000000061</v>
      </c>
      <c r="E174">
        <v>140625000</v>
      </c>
    </row>
    <row r="175" spans="1:5" x14ac:dyDescent="0.25">
      <c r="A175" t="s">
        <v>186</v>
      </c>
      <c r="B175">
        <v>30.942183461399988</v>
      </c>
      <c r="C175">
        <v>6.1997730002023665</v>
      </c>
      <c r="D175">
        <v>30.900000000000169</v>
      </c>
      <c r="E175">
        <v>203125000</v>
      </c>
    </row>
    <row r="176" spans="1:5" x14ac:dyDescent="0.25">
      <c r="A176" t="s">
        <v>187</v>
      </c>
      <c r="B176">
        <v>22.499999999999993</v>
      </c>
      <c r="C176">
        <v>3.3437527627824633</v>
      </c>
      <c r="D176">
        <v>22.400000000000048</v>
      </c>
      <c r="E176">
        <v>125000000</v>
      </c>
    </row>
    <row r="177" spans="1:5" x14ac:dyDescent="0.25">
      <c r="A177" t="s">
        <v>188</v>
      </c>
      <c r="B177">
        <v>22.500000000000007</v>
      </c>
      <c r="C177">
        <v>3.37300469972506</v>
      </c>
      <c r="D177">
        <v>22.400000000000048</v>
      </c>
      <c r="E177">
        <v>156250000</v>
      </c>
    </row>
    <row r="178" spans="1:5" x14ac:dyDescent="0.25">
      <c r="A178" t="s">
        <v>193</v>
      </c>
      <c r="B178">
        <v>28.400000000000063</v>
      </c>
      <c r="C178">
        <v>3.5991380768525971</v>
      </c>
      <c r="D178">
        <v>28.300000000000132</v>
      </c>
      <c r="E178">
        <v>140625000</v>
      </c>
    </row>
    <row r="179" spans="1:5" x14ac:dyDescent="0.25">
      <c r="A179" t="s">
        <v>194</v>
      </c>
      <c r="B179">
        <v>28.500000000000064</v>
      </c>
      <c r="C179">
        <v>3.6050641488584407</v>
      </c>
      <c r="D179">
        <v>28.400000000000134</v>
      </c>
      <c r="E179">
        <v>234375000</v>
      </c>
    </row>
    <row r="180" spans="1:5" x14ac:dyDescent="0.25">
      <c r="A180" t="s">
        <v>195</v>
      </c>
      <c r="B180">
        <v>27.400000000000041</v>
      </c>
      <c r="C180">
        <v>3.3237031691540664</v>
      </c>
      <c r="D180">
        <v>27.300000000000118</v>
      </c>
      <c r="E180">
        <v>203125000</v>
      </c>
    </row>
    <row r="181" spans="1:5" x14ac:dyDescent="0.25">
      <c r="A181" t="s">
        <v>196</v>
      </c>
      <c r="B181">
        <v>27.500000000000068</v>
      </c>
      <c r="C181">
        <v>3.3128168684983823</v>
      </c>
      <c r="D181">
        <v>27.400000000000119</v>
      </c>
      <c r="E181">
        <v>171875000</v>
      </c>
    </row>
    <row r="182" spans="1:5" x14ac:dyDescent="0.25">
      <c r="A182" t="s">
        <v>197</v>
      </c>
      <c r="B182">
        <v>20.500000000000025</v>
      </c>
      <c r="C182">
        <v>2.1039701990118984</v>
      </c>
      <c r="D182">
        <v>20.40000000000002</v>
      </c>
      <c r="E182">
        <v>140625000</v>
      </c>
    </row>
    <row r="183" spans="1:5" x14ac:dyDescent="0.25">
      <c r="A183" t="s">
        <v>198</v>
      </c>
      <c r="B183">
        <v>20.60000000000003</v>
      </c>
      <c r="C183">
        <v>2.1712518587986729</v>
      </c>
      <c r="D183">
        <v>20.500000000000021</v>
      </c>
      <c r="E183">
        <v>125000000</v>
      </c>
    </row>
    <row r="184" spans="1:5" x14ac:dyDescent="0.25">
      <c r="A184" t="s">
        <v>199</v>
      </c>
      <c r="B184">
        <v>23.400000000000006</v>
      </c>
      <c r="C184">
        <v>4.4675573273590734</v>
      </c>
      <c r="D184">
        <v>23.300000000000061</v>
      </c>
      <c r="E184">
        <v>171875000</v>
      </c>
    </row>
    <row r="185" spans="1:5" x14ac:dyDescent="0.25">
      <c r="A185" t="s">
        <v>200</v>
      </c>
      <c r="B185">
        <v>23.742183461399858</v>
      </c>
      <c r="C185">
        <v>5.667820885857406</v>
      </c>
      <c r="D185">
        <v>23.700000000000067</v>
      </c>
      <c r="E185">
        <v>140625000</v>
      </c>
    </row>
    <row r="186" spans="1:5" x14ac:dyDescent="0.25">
      <c r="A186" t="s">
        <v>219</v>
      </c>
      <c r="B186">
        <v>36.798479696306607</v>
      </c>
      <c r="C186">
        <v>13.886255378110132</v>
      </c>
      <c r="D186">
        <v>38.900000000000283</v>
      </c>
      <c r="E186">
        <v>281250000</v>
      </c>
    </row>
    <row r="187" spans="1:5" x14ac:dyDescent="0.25">
      <c r="A187" t="s">
        <v>220</v>
      </c>
      <c r="B187">
        <v>34.811314245572675</v>
      </c>
      <c r="C187">
        <v>10.887225940775712</v>
      </c>
      <c r="D187">
        <v>35.700000000000237</v>
      </c>
      <c r="E187">
        <v>218750000</v>
      </c>
    </row>
    <row r="188" spans="1:5" x14ac:dyDescent="0.25">
      <c r="A188" t="s">
        <v>221</v>
      </c>
      <c r="B188">
        <v>36.950043663007108</v>
      </c>
      <c r="C188">
        <v>9.6572958428426467</v>
      </c>
      <c r="D188">
        <v>39.100000000000286</v>
      </c>
      <c r="E188">
        <v>218750000</v>
      </c>
    </row>
    <row r="189" spans="1:5" x14ac:dyDescent="0.25">
      <c r="A189" t="s">
        <v>222</v>
      </c>
      <c r="B189">
        <v>36.100000000000094</v>
      </c>
      <c r="C189">
        <v>7.6807756372505924</v>
      </c>
      <c r="D189">
        <v>36.400000000000247</v>
      </c>
      <c r="E189">
        <v>265625000</v>
      </c>
    </row>
    <row r="190" spans="1:5" x14ac:dyDescent="0.25">
      <c r="A190" t="s">
        <v>223</v>
      </c>
      <c r="B190">
        <v>20.599999999999969</v>
      </c>
      <c r="C190">
        <v>2.3239031052627332</v>
      </c>
      <c r="D190">
        <v>20.500000000000021</v>
      </c>
      <c r="E190">
        <v>140625000</v>
      </c>
    </row>
    <row r="191" spans="1:5" x14ac:dyDescent="0.25">
      <c r="A191" t="s">
        <v>224</v>
      </c>
      <c r="B191">
        <v>20.599999999999945</v>
      </c>
      <c r="C191">
        <v>2.3733677184810671</v>
      </c>
      <c r="D191">
        <v>20.500000000000021</v>
      </c>
      <c r="E191">
        <v>109375000</v>
      </c>
    </row>
    <row r="192" spans="1:5" x14ac:dyDescent="0.25">
      <c r="A192" t="s">
        <v>241</v>
      </c>
      <c r="B192">
        <v>36.798479696310238</v>
      </c>
      <c r="C192">
        <v>13.88625537810751</v>
      </c>
      <c r="D192">
        <v>38.900000000000283</v>
      </c>
      <c r="E192">
        <v>250000000</v>
      </c>
    </row>
    <row r="193" spans="1:5" x14ac:dyDescent="0.25">
      <c r="A193" t="s">
        <v>242</v>
      </c>
      <c r="B193">
        <v>34.811314245570969</v>
      </c>
      <c r="C193">
        <v>10.887225940730628</v>
      </c>
      <c r="D193">
        <v>35.700000000000237</v>
      </c>
      <c r="E193">
        <v>203125000</v>
      </c>
    </row>
    <row r="194" spans="1:5" x14ac:dyDescent="0.25">
      <c r="A194" t="s">
        <v>243</v>
      </c>
      <c r="B194">
        <v>36.95004366301383</v>
      </c>
      <c r="C194">
        <v>9.6572958430017302</v>
      </c>
      <c r="D194">
        <v>39.100000000000286</v>
      </c>
      <c r="E194">
        <v>234375000</v>
      </c>
    </row>
    <row r="195" spans="1:5" x14ac:dyDescent="0.25">
      <c r="A195" t="s">
        <v>244</v>
      </c>
      <c r="B195">
        <v>36.100000000000072</v>
      </c>
      <c r="C195">
        <v>7.6807756372477467</v>
      </c>
      <c r="D195">
        <v>36.400000000000247</v>
      </c>
      <c r="E195">
        <v>234375000</v>
      </c>
    </row>
    <row r="196" spans="1:5" x14ac:dyDescent="0.25">
      <c r="A196" t="s">
        <v>245</v>
      </c>
      <c r="B196">
        <v>20.599999999999927</v>
      </c>
      <c r="C196">
        <v>2.3064489905251171</v>
      </c>
      <c r="D196">
        <v>20.500000000000021</v>
      </c>
      <c r="E196">
        <v>156250000</v>
      </c>
    </row>
    <row r="197" spans="1:5" x14ac:dyDescent="0.25">
      <c r="A197" t="s">
        <v>246</v>
      </c>
      <c r="B197">
        <v>20.599999999999945</v>
      </c>
      <c r="C197">
        <v>2.3733677184810662</v>
      </c>
      <c r="D197">
        <v>20.500000000000021</v>
      </c>
      <c r="E197">
        <v>93750000</v>
      </c>
    </row>
    <row r="198" spans="1:5" x14ac:dyDescent="0.25">
      <c r="A198" t="s">
        <v>249</v>
      </c>
      <c r="B198">
        <v>24.500000000000064</v>
      </c>
      <c r="C198">
        <v>5.0527572620309256</v>
      </c>
      <c r="D198">
        <v>24.800000000000082</v>
      </c>
      <c r="E198">
        <v>62500000</v>
      </c>
    </row>
    <row r="199" spans="1:5" x14ac:dyDescent="0.25">
      <c r="A199" t="s">
        <v>250</v>
      </c>
      <c r="B199">
        <v>24.499999999999787</v>
      </c>
      <c r="C199">
        <v>5.0558761342838929</v>
      </c>
      <c r="D199">
        <v>24.800000000000082</v>
      </c>
      <c r="E199">
        <v>93750000</v>
      </c>
    </row>
    <row r="200" spans="1:5" x14ac:dyDescent="0.25">
      <c r="A200" t="s">
        <v>251</v>
      </c>
      <c r="B200">
        <v>22.70000000000007</v>
      </c>
      <c r="C200">
        <v>3.9913563636997305</v>
      </c>
      <c r="D200">
        <v>22.600000000000051</v>
      </c>
      <c r="E200">
        <v>125000000</v>
      </c>
    </row>
    <row r="201" spans="1:5" x14ac:dyDescent="0.25">
      <c r="A201" t="s">
        <v>252</v>
      </c>
      <c r="B201">
        <v>22.699999999999836</v>
      </c>
      <c r="C201">
        <v>3.9940977880165618</v>
      </c>
      <c r="D201">
        <v>22.600000000000051</v>
      </c>
      <c r="E201">
        <v>93750000</v>
      </c>
    </row>
    <row r="202" spans="1:5" x14ac:dyDescent="0.25">
      <c r="A202" t="s">
        <v>253</v>
      </c>
      <c r="B202">
        <v>22.00000000000016</v>
      </c>
      <c r="C202">
        <v>3.5328126444424477</v>
      </c>
      <c r="D202">
        <v>21.900000000000041</v>
      </c>
      <c r="E202">
        <v>125000000</v>
      </c>
    </row>
    <row r="203" spans="1:5" x14ac:dyDescent="0.25">
      <c r="A203" t="s">
        <v>254</v>
      </c>
      <c r="B203">
        <v>22.000000000000092</v>
      </c>
      <c r="C203">
        <v>3.5350900669905307</v>
      </c>
      <c r="D203">
        <v>21.900000000000041</v>
      </c>
      <c r="E203">
        <v>93750000</v>
      </c>
    </row>
    <row r="204" spans="1:5" x14ac:dyDescent="0.25">
      <c r="A204" t="s">
        <v>255</v>
      </c>
      <c r="B204">
        <v>21.499999999999901</v>
      </c>
      <c r="C204">
        <v>2.9921191070147817</v>
      </c>
      <c r="D204">
        <v>21.400000000000034</v>
      </c>
      <c r="E204">
        <v>140625000</v>
      </c>
    </row>
    <row r="205" spans="1:5" x14ac:dyDescent="0.25">
      <c r="A205" t="s">
        <v>256</v>
      </c>
      <c r="B205">
        <v>21.500000000000046</v>
      </c>
      <c r="C205">
        <v>3.032049079191113</v>
      </c>
      <c r="D205">
        <v>21.400000000000034</v>
      </c>
      <c r="E205">
        <v>109375000</v>
      </c>
    </row>
    <row r="206" spans="1:5" x14ac:dyDescent="0.25">
      <c r="A206" t="s">
        <v>257</v>
      </c>
      <c r="B206">
        <v>22.70000000000007</v>
      </c>
      <c r="C206">
        <v>3.9913563636997305</v>
      </c>
      <c r="D206">
        <v>22.600000000000051</v>
      </c>
      <c r="E206">
        <v>125000000</v>
      </c>
    </row>
    <row r="207" spans="1:5" x14ac:dyDescent="0.25">
      <c r="A207" t="s">
        <v>258</v>
      </c>
      <c r="B207">
        <v>22.699999999999832</v>
      </c>
      <c r="C207">
        <v>3.9940977880165618</v>
      </c>
      <c r="D207">
        <v>22.600000000000051</v>
      </c>
      <c r="E207">
        <v>93750000</v>
      </c>
    </row>
    <row r="208" spans="1:5" x14ac:dyDescent="0.25">
      <c r="A208" t="s">
        <v>259</v>
      </c>
      <c r="B208">
        <v>22.00000000000016</v>
      </c>
      <c r="C208">
        <v>3.5328126444424495</v>
      </c>
      <c r="D208">
        <v>21.900000000000041</v>
      </c>
      <c r="E208">
        <v>93750000</v>
      </c>
    </row>
    <row r="209" spans="1:5" x14ac:dyDescent="0.25">
      <c r="A209" t="s">
        <v>260</v>
      </c>
      <c r="B209">
        <v>22.000000000000092</v>
      </c>
      <c r="C209">
        <v>3.5350900669905299</v>
      </c>
      <c r="D209">
        <v>21.900000000000041</v>
      </c>
      <c r="E209">
        <v>140625000</v>
      </c>
    </row>
    <row r="210" spans="1:5" x14ac:dyDescent="0.25">
      <c r="A210" t="s">
        <v>261</v>
      </c>
      <c r="B210">
        <v>21.499999999999901</v>
      </c>
      <c r="C210">
        <v>2.9921191070147817</v>
      </c>
      <c r="D210">
        <v>21.400000000000034</v>
      </c>
      <c r="E210">
        <v>93750000</v>
      </c>
    </row>
    <row r="211" spans="1:5" x14ac:dyDescent="0.25">
      <c r="A211" t="s">
        <v>262</v>
      </c>
      <c r="B211">
        <v>21.500000000000046</v>
      </c>
      <c r="C211">
        <v>3.0320490791911143</v>
      </c>
      <c r="D211">
        <v>21.400000000000034</v>
      </c>
      <c r="E211">
        <v>109375000</v>
      </c>
    </row>
    <row r="212" spans="1:5" x14ac:dyDescent="0.25">
      <c r="A212" t="s">
        <v>263</v>
      </c>
      <c r="B212">
        <v>24.500000000000064</v>
      </c>
      <c r="C212">
        <v>5.0527572620309256</v>
      </c>
      <c r="D212">
        <v>24.800000000000082</v>
      </c>
      <c r="E212">
        <v>109375000</v>
      </c>
    </row>
    <row r="213" spans="1:5" x14ac:dyDescent="0.25">
      <c r="A213" t="s">
        <v>264</v>
      </c>
      <c r="B213">
        <v>24.499999999999787</v>
      </c>
      <c r="C213">
        <v>5.0558761342838894</v>
      </c>
      <c r="D213">
        <v>24.800000000000082</v>
      </c>
      <c r="E213">
        <v>93750000</v>
      </c>
    </row>
    <row r="214" spans="1:5" x14ac:dyDescent="0.25">
      <c r="A214" t="s">
        <v>265</v>
      </c>
      <c r="B214">
        <v>22.700000000000017</v>
      </c>
      <c r="C214">
        <v>4.9712185577166776</v>
      </c>
      <c r="D214">
        <v>23.000000000000057</v>
      </c>
      <c r="E214">
        <v>109375000</v>
      </c>
    </row>
    <row r="215" spans="1:5" x14ac:dyDescent="0.25">
      <c r="A215" t="s">
        <v>266</v>
      </c>
      <c r="B215">
        <v>26.400000000000009</v>
      </c>
      <c r="C215">
        <v>5.1480367734957921</v>
      </c>
      <c r="D215">
        <v>26.700000000000109</v>
      </c>
      <c r="E215">
        <v>125000000</v>
      </c>
    </row>
    <row r="216" spans="1:5" x14ac:dyDescent="0.25">
      <c r="A216" t="s">
        <v>269</v>
      </c>
      <c r="B216">
        <v>19.999999999999908</v>
      </c>
      <c r="C216">
        <v>0.94000142599691294</v>
      </c>
      <c r="D216">
        <v>19.900000000000013</v>
      </c>
      <c r="E216">
        <v>78125000</v>
      </c>
    </row>
    <row r="217" spans="1:5" x14ac:dyDescent="0.25">
      <c r="A217" t="s">
        <v>270</v>
      </c>
      <c r="B217">
        <v>20.000000000000014</v>
      </c>
      <c r="C217">
        <v>0.89983729622474495</v>
      </c>
      <c r="D217">
        <v>19.900000000000013</v>
      </c>
      <c r="E217">
        <v>62500000</v>
      </c>
    </row>
    <row r="218" spans="1:5" x14ac:dyDescent="0.25">
      <c r="A218" t="s">
        <v>271</v>
      </c>
      <c r="B218">
        <v>20.000000000000014</v>
      </c>
      <c r="C218">
        <v>0.64640731577085475</v>
      </c>
      <c r="D218">
        <v>19.900000000000013</v>
      </c>
      <c r="E218">
        <v>46875000</v>
      </c>
    </row>
    <row r="219" spans="1:5" x14ac:dyDescent="0.25">
      <c r="A219" t="s">
        <v>272</v>
      </c>
      <c r="B219">
        <v>20.00000000000005</v>
      </c>
      <c r="C219">
        <v>0.68021042869365589</v>
      </c>
      <c r="D219">
        <v>19.900000000000013</v>
      </c>
      <c r="E219">
        <v>93750000</v>
      </c>
    </row>
    <row r="220" spans="1:5" x14ac:dyDescent="0.25">
      <c r="A220" t="s">
        <v>273</v>
      </c>
      <c r="B220">
        <v>21.100000000000019</v>
      </c>
      <c r="C220">
        <v>2.0911504325899162</v>
      </c>
      <c r="D220">
        <v>21.000000000000028</v>
      </c>
      <c r="E220">
        <v>93750000</v>
      </c>
    </row>
    <row r="221" spans="1:5" x14ac:dyDescent="0.25">
      <c r="A221" t="s">
        <v>274</v>
      </c>
      <c r="B221">
        <v>21.099999999999877</v>
      </c>
      <c r="C221">
        <v>2.1035190133609185</v>
      </c>
      <c r="D221">
        <v>21.000000000000028</v>
      </c>
      <c r="E221">
        <v>93750000</v>
      </c>
    </row>
    <row r="222" spans="1:5" x14ac:dyDescent="0.25">
      <c r="A222" t="s">
        <v>275</v>
      </c>
      <c r="B222">
        <v>20.600000000000026</v>
      </c>
      <c r="C222">
        <v>1.5731139109839138</v>
      </c>
      <c r="D222">
        <v>20.500000000000021</v>
      </c>
      <c r="E222">
        <v>109375000</v>
      </c>
    </row>
    <row r="223" spans="1:5" x14ac:dyDescent="0.25">
      <c r="A223" t="s">
        <v>276</v>
      </c>
      <c r="B223">
        <v>20.699999999999907</v>
      </c>
      <c r="C223">
        <v>1.5812459404548371</v>
      </c>
      <c r="D223">
        <v>20.600000000000023</v>
      </c>
      <c r="E223">
        <v>109375000</v>
      </c>
    </row>
    <row r="224" spans="1:5" x14ac:dyDescent="0.25">
      <c r="A224" t="s">
        <v>277</v>
      </c>
      <c r="B224">
        <v>20.299999999999898</v>
      </c>
      <c r="C224">
        <v>1.0631364762040914</v>
      </c>
      <c r="D224">
        <v>20.200000000000017</v>
      </c>
      <c r="E224">
        <v>109375000</v>
      </c>
    </row>
    <row r="225" spans="1:5" x14ac:dyDescent="0.25">
      <c r="A225" t="s">
        <v>278</v>
      </c>
      <c r="B225">
        <v>20.30000000000004</v>
      </c>
      <c r="C225">
        <v>1.0672848791719978</v>
      </c>
      <c r="D225">
        <v>20.200000000000017</v>
      </c>
      <c r="E225">
        <v>93750000</v>
      </c>
    </row>
    <row r="226" spans="1:5" x14ac:dyDescent="0.25">
      <c r="A226" t="s">
        <v>279</v>
      </c>
      <c r="B226">
        <v>22.700000000000024</v>
      </c>
      <c r="C226">
        <v>4.9712185577166759</v>
      </c>
      <c r="D226">
        <v>23.000000000000057</v>
      </c>
      <c r="E226">
        <v>125000000</v>
      </c>
    </row>
    <row r="227" spans="1:5" x14ac:dyDescent="0.25">
      <c r="A227" t="s">
        <v>280</v>
      </c>
      <c r="B227">
        <v>26.400000000000013</v>
      </c>
      <c r="C227">
        <v>5.148036773495793</v>
      </c>
      <c r="D227">
        <v>26.700000000000109</v>
      </c>
      <c r="E227">
        <v>78125000</v>
      </c>
    </row>
    <row r="228" spans="1:5" x14ac:dyDescent="0.25">
      <c r="A228" t="s">
        <v>281</v>
      </c>
      <c r="B228">
        <v>26.30000000000015</v>
      </c>
      <c r="C228">
        <v>5.1511718812696206</v>
      </c>
      <c r="D228">
        <v>26.600000000000108</v>
      </c>
      <c r="E228">
        <v>125000000</v>
      </c>
    </row>
    <row r="229" spans="1:5" x14ac:dyDescent="0.25">
      <c r="A229" t="s">
        <v>282</v>
      </c>
      <c r="B229">
        <v>26.400000000000013</v>
      </c>
      <c r="C229">
        <v>5.148036773495793</v>
      </c>
      <c r="D229">
        <v>26.700000000000109</v>
      </c>
      <c r="E229">
        <v>125000000</v>
      </c>
    </row>
    <row r="230" spans="1:5" x14ac:dyDescent="0.25">
      <c r="A230" t="s">
        <v>283</v>
      </c>
      <c r="B230">
        <v>21.100000000000019</v>
      </c>
      <c r="C230">
        <v>2.0911504325899162</v>
      </c>
      <c r="D230">
        <v>21.000000000000028</v>
      </c>
      <c r="E230">
        <v>93750000</v>
      </c>
    </row>
    <row r="231" spans="1:5" x14ac:dyDescent="0.25">
      <c r="A231" t="s">
        <v>284</v>
      </c>
      <c r="B231">
        <v>21.099999999999877</v>
      </c>
      <c r="C231">
        <v>2.1035190133609176</v>
      </c>
      <c r="D231">
        <v>21.000000000000028</v>
      </c>
      <c r="E231">
        <v>93750000</v>
      </c>
    </row>
    <row r="232" spans="1:5" x14ac:dyDescent="0.25">
      <c r="A232" t="s">
        <v>285</v>
      </c>
      <c r="B232">
        <v>20.600000000000026</v>
      </c>
      <c r="C232">
        <v>1.5731139109839147</v>
      </c>
      <c r="D232">
        <v>20.500000000000021</v>
      </c>
      <c r="E232">
        <v>125000000</v>
      </c>
    </row>
    <row r="233" spans="1:5" x14ac:dyDescent="0.25">
      <c r="A233" t="s">
        <v>286</v>
      </c>
      <c r="B233">
        <v>20.699999999999907</v>
      </c>
      <c r="C233">
        <v>1.581245940454838</v>
      </c>
      <c r="D233">
        <v>20.600000000000023</v>
      </c>
      <c r="E233">
        <v>125000000</v>
      </c>
    </row>
    <row r="234" spans="1:5" x14ac:dyDescent="0.25">
      <c r="A234" t="s">
        <v>287</v>
      </c>
      <c r="B234">
        <v>20.299999999999898</v>
      </c>
      <c r="C234">
        <v>1.0631364762040914</v>
      </c>
      <c r="D234">
        <v>20.200000000000017</v>
      </c>
      <c r="E234">
        <v>93750000</v>
      </c>
    </row>
    <row r="235" spans="1:5" x14ac:dyDescent="0.25">
      <c r="A235" t="s">
        <v>288</v>
      </c>
      <c r="B235">
        <v>20.30000000000004</v>
      </c>
      <c r="C235">
        <v>1.0672848791719987</v>
      </c>
      <c r="D235">
        <v>20.200000000000017</v>
      </c>
      <c r="E235">
        <v>78125000</v>
      </c>
    </row>
    <row r="236" spans="1:5" x14ac:dyDescent="0.25">
      <c r="A236" t="s">
        <v>291</v>
      </c>
      <c r="B236">
        <v>19.999999999999911</v>
      </c>
      <c r="C236">
        <v>0.94000142599691605</v>
      </c>
      <c r="D236">
        <v>19.900000000000013</v>
      </c>
      <c r="E236">
        <v>62500000</v>
      </c>
    </row>
    <row r="237" spans="1:5" x14ac:dyDescent="0.25">
      <c r="A237" t="s">
        <v>292</v>
      </c>
      <c r="B237">
        <v>20.000000000000014</v>
      </c>
      <c r="C237">
        <v>0.89983729622474407</v>
      </c>
      <c r="D237">
        <v>19.900000000000013</v>
      </c>
      <c r="E237">
        <v>109375000</v>
      </c>
    </row>
    <row r="238" spans="1:5" x14ac:dyDescent="0.25">
      <c r="A238" t="s">
        <v>293</v>
      </c>
      <c r="B238">
        <v>19.999999999999904</v>
      </c>
      <c r="C238">
        <v>0.64663858430855692</v>
      </c>
      <c r="D238">
        <v>19.900000000000013</v>
      </c>
      <c r="E238">
        <v>78125000</v>
      </c>
    </row>
    <row r="239" spans="1:5" x14ac:dyDescent="0.25">
      <c r="A239" t="s">
        <v>294</v>
      </c>
      <c r="B239">
        <v>20.00000000000005</v>
      </c>
      <c r="C239">
        <v>0.68021042869365589</v>
      </c>
      <c r="D239">
        <v>19.900000000000013</v>
      </c>
      <c r="E239">
        <v>93750000</v>
      </c>
    </row>
    <row r="240" spans="1:5" x14ac:dyDescent="0.25">
      <c r="A240" t="s">
        <v>295</v>
      </c>
      <c r="B240">
        <v>26.300000000000153</v>
      </c>
      <c r="C240">
        <v>5.1511718812696223</v>
      </c>
      <c r="D240">
        <v>26.600000000000108</v>
      </c>
      <c r="E240">
        <v>125000000</v>
      </c>
    </row>
    <row r="241" spans="1:5" x14ac:dyDescent="0.25">
      <c r="A241" t="s">
        <v>296</v>
      </c>
      <c r="B241">
        <v>26.400000000000013</v>
      </c>
      <c r="C241">
        <v>5.1480367734957948</v>
      </c>
      <c r="D241">
        <v>26.700000000000109</v>
      </c>
      <c r="E241">
        <v>140625000</v>
      </c>
    </row>
    <row r="242" spans="1:5" x14ac:dyDescent="0.25">
      <c r="A242" t="s">
        <v>297</v>
      </c>
      <c r="B242">
        <v>23.799999999999937</v>
      </c>
      <c r="C242">
        <v>3.9400046344873041</v>
      </c>
      <c r="D242">
        <v>23.700000000000067</v>
      </c>
      <c r="E242">
        <v>140625000</v>
      </c>
    </row>
    <row r="243" spans="1:5" x14ac:dyDescent="0.25">
      <c r="A243" t="s">
        <v>298</v>
      </c>
      <c r="B243">
        <v>24.142277918141904</v>
      </c>
      <c r="C243">
        <v>5.1265502487201431</v>
      </c>
      <c r="D243">
        <v>24.100000000000072</v>
      </c>
      <c r="E243">
        <v>125000000</v>
      </c>
    </row>
    <row r="244" spans="1:5" x14ac:dyDescent="0.25">
      <c r="A244" t="s">
        <v>299</v>
      </c>
      <c r="B244">
        <v>22.200000000000056</v>
      </c>
      <c r="C244">
        <v>2.3365743470208651</v>
      </c>
      <c r="D244">
        <v>22.100000000000044</v>
      </c>
      <c r="E244">
        <v>109375000</v>
      </c>
    </row>
    <row r="245" spans="1:5" x14ac:dyDescent="0.25">
      <c r="A245" t="s">
        <v>300</v>
      </c>
      <c r="B245">
        <v>22.200000000000149</v>
      </c>
      <c r="C245">
        <v>2.3409412875536053</v>
      </c>
      <c r="D245">
        <v>22.100000000000044</v>
      </c>
      <c r="E245">
        <v>125000000</v>
      </c>
    </row>
    <row r="246" spans="1:5" x14ac:dyDescent="0.25">
      <c r="A246" t="s">
        <v>301</v>
      </c>
      <c r="B246">
        <v>21.499999999999918</v>
      </c>
      <c r="C246">
        <v>1.78938308439372</v>
      </c>
      <c r="D246">
        <v>21.400000000000034</v>
      </c>
      <c r="E246">
        <v>109375000</v>
      </c>
    </row>
    <row r="247" spans="1:5" x14ac:dyDescent="0.25">
      <c r="A247" t="s">
        <v>302</v>
      </c>
      <c r="B247">
        <v>21.499999999999943</v>
      </c>
      <c r="C247">
        <v>1.7926369594041582</v>
      </c>
      <c r="D247">
        <v>21.400000000000034</v>
      </c>
      <c r="E247">
        <v>62500000</v>
      </c>
    </row>
    <row r="248" spans="1:5" x14ac:dyDescent="0.25">
      <c r="A248" t="s">
        <v>303</v>
      </c>
      <c r="B248">
        <v>20.900000000000027</v>
      </c>
      <c r="C248">
        <v>1.2340676277971294</v>
      </c>
      <c r="D248">
        <v>20.800000000000026</v>
      </c>
      <c r="E248">
        <v>109375000</v>
      </c>
    </row>
    <row r="249" spans="1:5" x14ac:dyDescent="0.25">
      <c r="A249" t="s">
        <v>304</v>
      </c>
      <c r="B249">
        <v>20.900000000000041</v>
      </c>
      <c r="C249">
        <v>1.2362421466253384</v>
      </c>
      <c r="D249">
        <v>20.800000000000026</v>
      </c>
      <c r="E249">
        <v>109375000</v>
      </c>
    </row>
    <row r="250" spans="1:5" x14ac:dyDescent="0.25">
      <c r="A250" t="s">
        <v>305</v>
      </c>
      <c r="B250">
        <v>22.200000000000056</v>
      </c>
      <c r="C250">
        <v>2.3365743470208638</v>
      </c>
      <c r="D250">
        <v>22.100000000000044</v>
      </c>
      <c r="E250">
        <v>156250000</v>
      </c>
    </row>
    <row r="251" spans="1:5" x14ac:dyDescent="0.25">
      <c r="A251" t="s">
        <v>306</v>
      </c>
      <c r="B251">
        <v>22.200000000000152</v>
      </c>
      <c r="C251">
        <v>2.3409412875536062</v>
      </c>
      <c r="D251">
        <v>22.100000000000044</v>
      </c>
      <c r="E251">
        <v>93750000</v>
      </c>
    </row>
    <row r="252" spans="1:5" x14ac:dyDescent="0.25">
      <c r="A252" t="s">
        <v>307</v>
      </c>
      <c r="B252">
        <v>21.499999999999922</v>
      </c>
      <c r="C252">
        <v>1.78938308439372</v>
      </c>
      <c r="D252">
        <v>21.400000000000034</v>
      </c>
      <c r="E252">
        <v>140625000</v>
      </c>
    </row>
    <row r="253" spans="1:5" x14ac:dyDescent="0.25">
      <c r="A253" t="s">
        <v>308</v>
      </c>
      <c r="B253">
        <v>21.49999999999995</v>
      </c>
      <c r="C253">
        <v>1.7926369594041591</v>
      </c>
      <c r="D253">
        <v>21.400000000000034</v>
      </c>
      <c r="E253">
        <v>109375000</v>
      </c>
    </row>
    <row r="254" spans="1:5" x14ac:dyDescent="0.25">
      <c r="A254" t="s">
        <v>309</v>
      </c>
      <c r="B254">
        <v>20.900000000000023</v>
      </c>
      <c r="C254">
        <v>1.2340676277971303</v>
      </c>
      <c r="D254">
        <v>20.800000000000026</v>
      </c>
      <c r="E254">
        <v>109375000</v>
      </c>
    </row>
    <row r="255" spans="1:5" x14ac:dyDescent="0.25">
      <c r="A255" t="s">
        <v>310</v>
      </c>
      <c r="B255">
        <v>20.900000000000038</v>
      </c>
      <c r="C255">
        <v>1.2362421466253375</v>
      </c>
      <c r="D255">
        <v>20.800000000000026</v>
      </c>
      <c r="E255">
        <v>125000000</v>
      </c>
    </row>
    <row r="256" spans="1:5" x14ac:dyDescent="0.25">
      <c r="A256" t="s">
        <v>311</v>
      </c>
      <c r="B256">
        <v>23.79999999999994</v>
      </c>
      <c r="C256">
        <v>3.9400046344873032</v>
      </c>
      <c r="D256">
        <v>23.700000000000067</v>
      </c>
      <c r="E256">
        <v>93750000</v>
      </c>
    </row>
    <row r="257" spans="1:5" x14ac:dyDescent="0.25">
      <c r="A257" t="s">
        <v>312</v>
      </c>
      <c r="B257">
        <v>24.142277918141907</v>
      </c>
      <c r="C257">
        <v>5.1265502487201413</v>
      </c>
      <c r="D257">
        <v>24.100000000000072</v>
      </c>
      <c r="E257">
        <v>109375000</v>
      </c>
    </row>
    <row r="258" spans="1:5" x14ac:dyDescent="0.25">
      <c r="A258" t="s">
        <v>313</v>
      </c>
      <c r="B258">
        <v>25.800000000000018</v>
      </c>
      <c r="C258">
        <v>4.0305443470198705</v>
      </c>
      <c r="D258">
        <v>25.700000000000095</v>
      </c>
      <c r="E258">
        <v>125000000</v>
      </c>
    </row>
    <row r="259" spans="1:5" x14ac:dyDescent="0.25">
      <c r="A259" t="s">
        <v>314</v>
      </c>
      <c r="B259">
        <v>22.350000000000023</v>
      </c>
      <c r="C259">
        <v>4.5482758048188385</v>
      </c>
      <c r="D259">
        <v>22.300000000000047</v>
      </c>
      <c r="E259">
        <v>125000000</v>
      </c>
    </row>
    <row r="260" spans="1:5" x14ac:dyDescent="0.25">
      <c r="A260" t="s">
        <v>315</v>
      </c>
      <c r="B260">
        <v>23.499999999999964</v>
      </c>
      <c r="C260">
        <v>2.4417730267950462</v>
      </c>
      <c r="D260">
        <v>23.400000000000063</v>
      </c>
      <c r="E260">
        <v>78125000</v>
      </c>
    </row>
    <row r="261" spans="1:5" x14ac:dyDescent="0.25">
      <c r="A261" t="s">
        <v>316</v>
      </c>
      <c r="B261">
        <v>23.500000000000039</v>
      </c>
      <c r="C261">
        <v>2.4451584125753216</v>
      </c>
      <c r="D261">
        <v>23.400000000000063</v>
      </c>
      <c r="E261">
        <v>93750000</v>
      </c>
    </row>
    <row r="262" spans="1:5" x14ac:dyDescent="0.25">
      <c r="A262" t="s">
        <v>317</v>
      </c>
      <c r="B262">
        <v>22.600000000000161</v>
      </c>
      <c r="C262">
        <v>2.1496009248813146</v>
      </c>
      <c r="D262">
        <v>22.50000000000005</v>
      </c>
      <c r="E262">
        <v>109375000</v>
      </c>
    </row>
    <row r="263" spans="1:5" x14ac:dyDescent="0.25">
      <c r="A263" t="s">
        <v>318</v>
      </c>
      <c r="B263">
        <v>22.60000000000003</v>
      </c>
      <c r="C263">
        <v>2.1258856348915884</v>
      </c>
      <c r="D263">
        <v>22.50000000000005</v>
      </c>
      <c r="E263">
        <v>109375000</v>
      </c>
    </row>
    <row r="264" spans="1:5" x14ac:dyDescent="0.25">
      <c r="A264" t="s">
        <v>319</v>
      </c>
      <c r="B264">
        <v>20.500000000000021</v>
      </c>
      <c r="C264">
        <v>2.0440126609956679</v>
      </c>
      <c r="D264">
        <v>20.40000000000002</v>
      </c>
      <c r="E264">
        <v>125000000</v>
      </c>
    </row>
    <row r="265" spans="1:5" x14ac:dyDescent="0.25">
      <c r="A265" t="s">
        <v>320</v>
      </c>
      <c r="B265">
        <v>20.499999999999911</v>
      </c>
      <c r="C265">
        <v>2.1092435045383291</v>
      </c>
      <c r="D265">
        <v>20.40000000000002</v>
      </c>
      <c r="E265">
        <v>93750000</v>
      </c>
    </row>
    <row r="266" spans="1:5" x14ac:dyDescent="0.25">
      <c r="A266" t="s">
        <v>321</v>
      </c>
      <c r="B266">
        <v>20.999999999999901</v>
      </c>
      <c r="C266">
        <v>2.0910527685119114</v>
      </c>
      <c r="D266">
        <v>20.900000000000027</v>
      </c>
      <c r="E266">
        <v>78125000</v>
      </c>
    </row>
    <row r="267" spans="1:5" x14ac:dyDescent="0.25">
      <c r="A267" t="s">
        <v>322</v>
      </c>
      <c r="B267">
        <v>21.100000000000037</v>
      </c>
      <c r="C267">
        <v>2.104967602908375</v>
      </c>
      <c r="D267">
        <v>21.000000000000028</v>
      </c>
      <c r="E267">
        <v>78125000</v>
      </c>
    </row>
    <row r="268" spans="1:5" x14ac:dyDescent="0.25">
      <c r="A268" t="s">
        <v>323</v>
      </c>
      <c r="B268">
        <v>20.600000000000041</v>
      </c>
      <c r="C268">
        <v>1.5865699333408281</v>
      </c>
      <c r="D268">
        <v>20.500000000000021</v>
      </c>
      <c r="E268">
        <v>62500000</v>
      </c>
    </row>
    <row r="269" spans="1:5" x14ac:dyDescent="0.25">
      <c r="A269" t="s">
        <v>324</v>
      </c>
      <c r="B269">
        <v>20.700000000000038</v>
      </c>
      <c r="C269">
        <v>1.5956111556365435</v>
      </c>
      <c r="D269">
        <v>20.600000000000023</v>
      </c>
      <c r="E269">
        <v>93750000</v>
      </c>
    </row>
    <row r="270" spans="1:5" x14ac:dyDescent="0.25">
      <c r="A270" t="s">
        <v>325</v>
      </c>
      <c r="B270">
        <v>20.299999999999887</v>
      </c>
      <c r="C270">
        <v>1.071894798009168</v>
      </c>
      <c r="D270">
        <v>20.200000000000017</v>
      </c>
      <c r="E270">
        <v>93750000</v>
      </c>
    </row>
    <row r="271" spans="1:5" x14ac:dyDescent="0.25">
      <c r="A271" t="s">
        <v>326</v>
      </c>
      <c r="B271">
        <v>20.299999999999901</v>
      </c>
      <c r="C271">
        <v>1.0766746042492947</v>
      </c>
      <c r="D271">
        <v>20.200000000000017</v>
      </c>
      <c r="E271">
        <v>78125000</v>
      </c>
    </row>
    <row r="272" spans="1:5" x14ac:dyDescent="0.25">
      <c r="A272" t="s">
        <v>327</v>
      </c>
      <c r="B272">
        <v>25.800000000000018</v>
      </c>
      <c r="C272">
        <v>4.0305443470198661</v>
      </c>
      <c r="D272">
        <v>25.700000000000095</v>
      </c>
      <c r="E272">
        <v>125000000</v>
      </c>
    </row>
    <row r="273" spans="1:5" x14ac:dyDescent="0.25">
      <c r="A273" t="s">
        <v>328</v>
      </c>
      <c r="B273">
        <v>22.350000000000019</v>
      </c>
      <c r="C273">
        <v>4.5482758048188456</v>
      </c>
      <c r="D273">
        <v>22.300000000000047</v>
      </c>
      <c r="E273">
        <v>109375000</v>
      </c>
    </row>
    <row r="274" spans="1:5" x14ac:dyDescent="0.25">
      <c r="A274" t="s">
        <v>329</v>
      </c>
      <c r="B274">
        <v>22.000000000000053</v>
      </c>
      <c r="C274">
        <v>3.8055862430008669</v>
      </c>
      <c r="D274">
        <v>21.900000000000041</v>
      </c>
      <c r="E274">
        <v>78125000</v>
      </c>
    </row>
    <row r="275" spans="1:5" x14ac:dyDescent="0.25">
      <c r="A275" t="s">
        <v>330</v>
      </c>
      <c r="B275">
        <v>22.350000000000019</v>
      </c>
      <c r="C275">
        <v>4.5482758048188527</v>
      </c>
      <c r="D275">
        <v>22.300000000000047</v>
      </c>
      <c r="E275">
        <v>109375000</v>
      </c>
    </row>
    <row r="276" spans="1:5" x14ac:dyDescent="0.25">
      <c r="A276" t="s">
        <v>331</v>
      </c>
      <c r="B276">
        <v>20.999999999999901</v>
      </c>
      <c r="C276">
        <v>2.09105276851191</v>
      </c>
      <c r="D276">
        <v>20.900000000000027</v>
      </c>
      <c r="E276">
        <v>125000000</v>
      </c>
    </row>
    <row r="277" spans="1:5" x14ac:dyDescent="0.25">
      <c r="A277" t="s">
        <v>332</v>
      </c>
      <c r="B277">
        <v>21.100000000000037</v>
      </c>
      <c r="C277">
        <v>2.104967602908375</v>
      </c>
      <c r="D277">
        <v>21.000000000000028</v>
      </c>
      <c r="E277">
        <v>46875000</v>
      </c>
    </row>
    <row r="278" spans="1:5" x14ac:dyDescent="0.25">
      <c r="A278" t="s">
        <v>333</v>
      </c>
      <c r="B278">
        <v>20.600000000000041</v>
      </c>
      <c r="C278">
        <v>1.5865699333408285</v>
      </c>
      <c r="D278">
        <v>20.500000000000021</v>
      </c>
      <c r="E278">
        <v>125000000</v>
      </c>
    </row>
    <row r="279" spans="1:5" x14ac:dyDescent="0.25">
      <c r="A279" t="s">
        <v>334</v>
      </c>
      <c r="B279">
        <v>20.700000000000038</v>
      </c>
      <c r="C279">
        <v>1.5956111556365427</v>
      </c>
      <c r="D279">
        <v>20.600000000000023</v>
      </c>
      <c r="E279">
        <v>93750000</v>
      </c>
    </row>
    <row r="280" spans="1:5" x14ac:dyDescent="0.25">
      <c r="A280" t="s">
        <v>335</v>
      </c>
      <c r="B280">
        <v>20.299999999999887</v>
      </c>
      <c r="C280">
        <v>1.071894798009168</v>
      </c>
      <c r="D280">
        <v>20.200000000000017</v>
      </c>
      <c r="E280">
        <v>78125000</v>
      </c>
    </row>
    <row r="281" spans="1:5" x14ac:dyDescent="0.25">
      <c r="A281" t="s">
        <v>336</v>
      </c>
      <c r="B281">
        <v>20.299999999999901</v>
      </c>
      <c r="C281">
        <v>1.0766746042492965</v>
      </c>
      <c r="D281">
        <v>20.200000000000017</v>
      </c>
      <c r="E281">
        <v>93750000</v>
      </c>
    </row>
    <row r="282" spans="1:5" x14ac:dyDescent="0.25">
      <c r="A282" t="s">
        <v>337</v>
      </c>
      <c r="B282">
        <v>23.499999999999961</v>
      </c>
      <c r="C282">
        <v>2.4417730267950462</v>
      </c>
      <c r="D282">
        <v>23.400000000000063</v>
      </c>
      <c r="E282">
        <v>125000000</v>
      </c>
    </row>
    <row r="283" spans="1:5" x14ac:dyDescent="0.25">
      <c r="A283" t="s">
        <v>338</v>
      </c>
      <c r="B283">
        <v>23.500000000000043</v>
      </c>
      <c r="C283">
        <v>2.4451584125753243</v>
      </c>
      <c r="D283">
        <v>23.400000000000063</v>
      </c>
      <c r="E283">
        <v>140625000</v>
      </c>
    </row>
    <row r="284" spans="1:5" x14ac:dyDescent="0.25">
      <c r="A284" t="s">
        <v>339</v>
      </c>
      <c r="B284">
        <v>22.600000000000161</v>
      </c>
      <c r="C284">
        <v>2.1496009248813155</v>
      </c>
      <c r="D284">
        <v>22.50000000000005</v>
      </c>
      <c r="E284">
        <v>125000000</v>
      </c>
    </row>
    <row r="285" spans="1:5" x14ac:dyDescent="0.25">
      <c r="A285" t="s">
        <v>340</v>
      </c>
      <c r="B285">
        <v>22.60000000000003</v>
      </c>
      <c r="C285">
        <v>2.1258856348915884</v>
      </c>
      <c r="D285">
        <v>22.50000000000005</v>
      </c>
      <c r="E285">
        <v>125000000</v>
      </c>
    </row>
    <row r="286" spans="1:5" x14ac:dyDescent="0.25">
      <c r="A286" t="s">
        <v>341</v>
      </c>
      <c r="B286">
        <v>20.500000000000021</v>
      </c>
      <c r="C286">
        <v>2.0243447065489786</v>
      </c>
      <c r="D286">
        <v>20.40000000000002</v>
      </c>
      <c r="E286">
        <v>109375000</v>
      </c>
    </row>
    <row r="287" spans="1:5" x14ac:dyDescent="0.25">
      <c r="A287" t="s">
        <v>342</v>
      </c>
      <c r="B287">
        <v>20.499999999999908</v>
      </c>
      <c r="C287">
        <v>2.1092435045383273</v>
      </c>
      <c r="D287">
        <v>20.40000000000002</v>
      </c>
      <c r="E287">
        <v>93750000</v>
      </c>
    </row>
    <row r="288" spans="1:5" x14ac:dyDescent="0.25">
      <c r="A288" t="s">
        <v>343</v>
      </c>
      <c r="B288">
        <v>22.000000000000053</v>
      </c>
      <c r="C288">
        <v>3.8055862430008665</v>
      </c>
      <c r="D288">
        <v>21.900000000000041</v>
      </c>
      <c r="E288">
        <v>78125000</v>
      </c>
    </row>
    <row r="289" spans="1:5" x14ac:dyDescent="0.25">
      <c r="A289" t="s">
        <v>344</v>
      </c>
      <c r="B289">
        <v>22.350000000000016</v>
      </c>
      <c r="C289">
        <v>4.5482758048188598</v>
      </c>
      <c r="D289">
        <v>22.300000000000047</v>
      </c>
      <c r="E289">
        <v>125000000</v>
      </c>
    </row>
    <row r="290" spans="1:5" x14ac:dyDescent="0.25">
      <c r="A290" t="s">
        <v>345</v>
      </c>
      <c r="B290">
        <v>24.09999999999981</v>
      </c>
      <c r="C290">
        <v>4.094646670916859</v>
      </c>
      <c r="D290">
        <v>24.000000000000071</v>
      </c>
      <c r="E290">
        <v>109375000</v>
      </c>
    </row>
    <row r="291" spans="1:5" x14ac:dyDescent="0.25">
      <c r="A291" t="s">
        <v>346</v>
      </c>
      <c r="B291">
        <v>24.442256318231983</v>
      </c>
      <c r="C291">
        <v>5.2845225029930614</v>
      </c>
      <c r="D291">
        <v>24.400000000000077</v>
      </c>
      <c r="E291">
        <v>125000000</v>
      </c>
    </row>
    <row r="292" spans="1:5" x14ac:dyDescent="0.25">
      <c r="A292" t="s">
        <v>347</v>
      </c>
      <c r="B292">
        <v>22.499999999999932</v>
      </c>
      <c r="C292">
        <v>2.5067114848308996</v>
      </c>
      <c r="D292">
        <v>22.400000000000048</v>
      </c>
      <c r="E292">
        <v>109375000</v>
      </c>
    </row>
    <row r="293" spans="1:5" x14ac:dyDescent="0.25">
      <c r="A293" t="s">
        <v>348</v>
      </c>
      <c r="B293">
        <v>22.499999999999943</v>
      </c>
      <c r="C293">
        <v>2.5136064590888236</v>
      </c>
      <c r="D293">
        <v>22.400000000000048</v>
      </c>
      <c r="E293">
        <v>109375000</v>
      </c>
    </row>
    <row r="294" spans="1:5" x14ac:dyDescent="0.25">
      <c r="A294" t="s">
        <v>349</v>
      </c>
      <c r="B294">
        <v>21.7</v>
      </c>
      <c r="C294">
        <v>1.9551667889097488</v>
      </c>
      <c r="D294">
        <v>21.600000000000037</v>
      </c>
      <c r="E294">
        <v>109375000</v>
      </c>
    </row>
    <row r="295" spans="1:5" x14ac:dyDescent="0.25">
      <c r="A295" t="s">
        <v>350</v>
      </c>
      <c r="B295">
        <v>21.80000000000004</v>
      </c>
      <c r="C295">
        <v>1.9609536102473819</v>
      </c>
      <c r="D295">
        <v>21.700000000000038</v>
      </c>
      <c r="E295">
        <v>109375000</v>
      </c>
    </row>
    <row r="296" spans="1:5" x14ac:dyDescent="0.25">
      <c r="A296" t="s">
        <v>351</v>
      </c>
      <c r="B296">
        <v>21.100000000000019</v>
      </c>
      <c r="C296">
        <v>1.3852083180455721</v>
      </c>
      <c r="D296">
        <v>21.000000000000028</v>
      </c>
      <c r="E296">
        <v>93750000</v>
      </c>
    </row>
    <row r="297" spans="1:5" x14ac:dyDescent="0.25">
      <c r="A297" t="s">
        <v>352</v>
      </c>
      <c r="B297">
        <v>21.099999999999884</v>
      </c>
      <c r="C297">
        <v>1.3897663820175019</v>
      </c>
      <c r="D297">
        <v>21.000000000000028</v>
      </c>
      <c r="E297">
        <v>93750000</v>
      </c>
    </row>
    <row r="298" spans="1:5" x14ac:dyDescent="0.25">
      <c r="A298" t="s">
        <v>353</v>
      </c>
      <c r="B298">
        <v>22.499999999999932</v>
      </c>
      <c r="C298">
        <v>2.5067114848309013</v>
      </c>
      <c r="D298">
        <v>22.400000000000048</v>
      </c>
      <c r="E298">
        <v>62500000</v>
      </c>
    </row>
    <row r="299" spans="1:5" x14ac:dyDescent="0.25">
      <c r="A299" t="s">
        <v>354</v>
      </c>
      <c r="B299">
        <v>22.499999999999943</v>
      </c>
      <c r="C299">
        <v>2.5136064590888236</v>
      </c>
      <c r="D299">
        <v>22.400000000000048</v>
      </c>
      <c r="E299">
        <v>109375000</v>
      </c>
    </row>
    <row r="300" spans="1:5" x14ac:dyDescent="0.25">
      <c r="A300" t="s">
        <v>355</v>
      </c>
      <c r="B300">
        <v>21.7</v>
      </c>
      <c r="C300">
        <v>1.9551667889097488</v>
      </c>
      <c r="D300">
        <v>21.600000000000037</v>
      </c>
      <c r="E300">
        <v>109375000</v>
      </c>
    </row>
    <row r="301" spans="1:5" x14ac:dyDescent="0.25">
      <c r="A301" t="s">
        <v>356</v>
      </c>
      <c r="B301">
        <v>21.800000000000043</v>
      </c>
      <c r="C301">
        <v>1.9609536102473788</v>
      </c>
      <c r="D301">
        <v>21.700000000000038</v>
      </c>
      <c r="E301">
        <v>140625000</v>
      </c>
    </row>
    <row r="302" spans="1:5" x14ac:dyDescent="0.25">
      <c r="A302" t="s">
        <v>357</v>
      </c>
      <c r="B302">
        <v>21.100000000000016</v>
      </c>
      <c r="C302">
        <v>1.3852083180455699</v>
      </c>
      <c r="D302">
        <v>21.000000000000028</v>
      </c>
      <c r="E302">
        <v>93750000</v>
      </c>
    </row>
    <row r="303" spans="1:5" x14ac:dyDescent="0.25">
      <c r="A303" t="s">
        <v>358</v>
      </c>
      <c r="B303">
        <v>21.099999999999877</v>
      </c>
      <c r="C303">
        <v>1.389766382017501</v>
      </c>
      <c r="D303">
        <v>21.000000000000028</v>
      </c>
      <c r="E303">
        <v>93750000</v>
      </c>
    </row>
    <row r="304" spans="1:5" x14ac:dyDescent="0.25">
      <c r="A304" t="s">
        <v>359</v>
      </c>
      <c r="B304">
        <v>24.09999999999981</v>
      </c>
      <c r="C304">
        <v>4.0946466709168607</v>
      </c>
      <c r="D304">
        <v>24.000000000000071</v>
      </c>
      <c r="E304">
        <v>125000000</v>
      </c>
    </row>
    <row r="305" spans="1:5" x14ac:dyDescent="0.25">
      <c r="A305" t="s">
        <v>360</v>
      </c>
      <c r="B305">
        <v>24.442256318231983</v>
      </c>
      <c r="C305">
        <v>5.284522502993056</v>
      </c>
      <c r="D305">
        <v>24.400000000000077</v>
      </c>
      <c r="E305">
        <v>125000000</v>
      </c>
    </row>
    <row r="306" spans="1:5" x14ac:dyDescent="0.25">
      <c r="A306" t="s">
        <v>361</v>
      </c>
      <c r="B306">
        <v>26.200000000000092</v>
      </c>
      <c r="C306">
        <v>4.2270007297385241</v>
      </c>
      <c r="D306">
        <v>26.100000000000101</v>
      </c>
      <c r="E306">
        <v>93750000</v>
      </c>
    </row>
    <row r="307" spans="1:5" x14ac:dyDescent="0.25">
      <c r="A307" t="s">
        <v>362</v>
      </c>
      <c r="B307">
        <v>22.450000000000028</v>
      </c>
      <c r="C307">
        <v>4.6568420355984959</v>
      </c>
      <c r="D307">
        <v>22.400000000000048</v>
      </c>
      <c r="E307">
        <v>78125000</v>
      </c>
    </row>
    <row r="308" spans="1:5" x14ac:dyDescent="0.25">
      <c r="A308" t="s">
        <v>363</v>
      </c>
      <c r="B308">
        <v>24.000000000000085</v>
      </c>
      <c r="C308">
        <v>2.6646775418404105</v>
      </c>
      <c r="D308">
        <v>23.90000000000007</v>
      </c>
      <c r="E308">
        <v>109375000</v>
      </c>
    </row>
    <row r="309" spans="1:5" x14ac:dyDescent="0.25">
      <c r="A309" t="s">
        <v>364</v>
      </c>
      <c r="B309">
        <v>24.099999999999973</v>
      </c>
      <c r="C309">
        <v>2.6700547747297305</v>
      </c>
      <c r="D309">
        <v>24.000000000000071</v>
      </c>
      <c r="E309">
        <v>140625000</v>
      </c>
    </row>
    <row r="310" spans="1:5" x14ac:dyDescent="0.25">
      <c r="A310" t="s">
        <v>365</v>
      </c>
      <c r="B310">
        <v>23.099999999999945</v>
      </c>
      <c r="C310">
        <v>2.3783124909992854</v>
      </c>
      <c r="D310">
        <v>23.000000000000057</v>
      </c>
      <c r="E310">
        <v>78125000</v>
      </c>
    </row>
    <row r="311" spans="1:5" x14ac:dyDescent="0.25">
      <c r="A311" t="s">
        <v>366</v>
      </c>
      <c r="B311">
        <v>23.200000000000088</v>
      </c>
      <c r="C311">
        <v>2.357195895362858</v>
      </c>
      <c r="D311">
        <v>23.100000000000058</v>
      </c>
      <c r="E311">
        <v>109375000</v>
      </c>
    </row>
    <row r="312" spans="1:5" x14ac:dyDescent="0.25">
      <c r="A312" t="s">
        <v>367</v>
      </c>
      <c r="B312">
        <v>20.500000000000036</v>
      </c>
      <c r="C312">
        <v>2.0255877672767997</v>
      </c>
      <c r="D312">
        <v>20.40000000000002</v>
      </c>
      <c r="E312">
        <v>109375000</v>
      </c>
    </row>
    <row r="313" spans="1:5" x14ac:dyDescent="0.25">
      <c r="A313" t="s">
        <v>368</v>
      </c>
      <c r="B313">
        <v>20.500000000000025</v>
      </c>
      <c r="C313">
        <v>2.0850503605730832</v>
      </c>
      <c r="D313">
        <v>20.40000000000002</v>
      </c>
      <c r="E313">
        <v>93750000</v>
      </c>
    </row>
    <row r="314" spans="1:5" x14ac:dyDescent="0.25">
      <c r="A314" t="s">
        <v>369</v>
      </c>
      <c r="B314">
        <v>21.100000000000041</v>
      </c>
      <c r="C314">
        <v>2.1969640895663058</v>
      </c>
      <c r="D314">
        <v>21.000000000000028</v>
      </c>
      <c r="E314">
        <v>109375000</v>
      </c>
    </row>
    <row r="315" spans="1:5" x14ac:dyDescent="0.25">
      <c r="A315" t="s">
        <v>370</v>
      </c>
      <c r="B315">
        <v>21.200000000000049</v>
      </c>
      <c r="C315">
        <v>2.2134587063638405</v>
      </c>
      <c r="D315">
        <v>21.10000000000003</v>
      </c>
      <c r="E315">
        <v>125000000</v>
      </c>
    </row>
    <row r="316" spans="1:5" x14ac:dyDescent="0.25">
      <c r="A316" t="s">
        <v>371</v>
      </c>
      <c r="B316">
        <v>20.699999999999921</v>
      </c>
      <c r="C316">
        <v>1.6802517444887499</v>
      </c>
      <c r="D316">
        <v>20.600000000000023</v>
      </c>
      <c r="E316">
        <v>93750000</v>
      </c>
    </row>
    <row r="317" spans="1:5" x14ac:dyDescent="0.25">
      <c r="A317" t="s">
        <v>372</v>
      </c>
      <c r="B317">
        <v>20.700000000000049</v>
      </c>
      <c r="C317">
        <v>1.6920288867039721</v>
      </c>
      <c r="D317">
        <v>20.600000000000023</v>
      </c>
      <c r="E317">
        <v>125000000</v>
      </c>
    </row>
    <row r="318" spans="1:5" x14ac:dyDescent="0.25">
      <c r="A318" t="s">
        <v>373</v>
      </c>
      <c r="B318">
        <v>20.299999999999887</v>
      </c>
      <c r="C318">
        <v>1.1428072204196149</v>
      </c>
      <c r="D318">
        <v>20.200000000000017</v>
      </c>
      <c r="E318">
        <v>93750000</v>
      </c>
    </row>
    <row r="319" spans="1:5" x14ac:dyDescent="0.25">
      <c r="A319" t="s">
        <v>374</v>
      </c>
      <c r="B319">
        <v>20.30000000000004</v>
      </c>
      <c r="C319">
        <v>1.1499237673955829</v>
      </c>
      <c r="D319">
        <v>20.200000000000017</v>
      </c>
      <c r="E319">
        <v>78125000</v>
      </c>
    </row>
    <row r="320" spans="1:5" x14ac:dyDescent="0.25">
      <c r="A320" t="s">
        <v>375</v>
      </c>
      <c r="B320">
        <v>26.200000000000092</v>
      </c>
      <c r="C320">
        <v>4.2270007297385224</v>
      </c>
      <c r="D320">
        <v>26.100000000000101</v>
      </c>
      <c r="E320">
        <v>109375000</v>
      </c>
    </row>
    <row r="321" spans="1:5" x14ac:dyDescent="0.25">
      <c r="A321" t="s">
        <v>376</v>
      </c>
      <c r="B321">
        <v>22.450000000000035</v>
      </c>
      <c r="C321">
        <v>4.6568420355985012</v>
      </c>
      <c r="D321">
        <v>22.400000000000048</v>
      </c>
      <c r="E321">
        <v>125000000</v>
      </c>
    </row>
    <row r="322" spans="1:5" x14ac:dyDescent="0.25">
      <c r="A322" t="s">
        <v>377</v>
      </c>
      <c r="B322">
        <v>22.099999999999994</v>
      </c>
      <c r="C322">
        <v>3.9116154602354158</v>
      </c>
      <c r="D322">
        <v>22.000000000000043</v>
      </c>
      <c r="E322">
        <v>125000000</v>
      </c>
    </row>
    <row r="323" spans="1:5" x14ac:dyDescent="0.25">
      <c r="A323" t="s">
        <v>378</v>
      </c>
      <c r="B323">
        <v>22.450000000000028</v>
      </c>
      <c r="C323">
        <v>4.6568420355985012</v>
      </c>
      <c r="D323">
        <v>22.400000000000048</v>
      </c>
      <c r="E323">
        <v>78125000</v>
      </c>
    </row>
    <row r="324" spans="1:5" x14ac:dyDescent="0.25">
      <c r="A324" t="s">
        <v>379</v>
      </c>
      <c r="B324">
        <v>21.100000000000041</v>
      </c>
      <c r="C324">
        <v>2.1969640895663058</v>
      </c>
      <c r="D324">
        <v>21.000000000000028</v>
      </c>
      <c r="E324">
        <v>93750000</v>
      </c>
    </row>
    <row r="325" spans="1:5" x14ac:dyDescent="0.25">
      <c r="A325" t="s">
        <v>380</v>
      </c>
      <c r="B325">
        <v>21.200000000000049</v>
      </c>
      <c r="C325">
        <v>2.2134587063638453</v>
      </c>
      <c r="D325">
        <v>21.10000000000003</v>
      </c>
      <c r="E325">
        <v>93750000</v>
      </c>
    </row>
    <row r="326" spans="1:5" x14ac:dyDescent="0.25">
      <c r="A326" t="s">
        <v>381</v>
      </c>
      <c r="B326">
        <v>20.699999999999921</v>
      </c>
      <c r="C326">
        <v>1.680251744488749</v>
      </c>
      <c r="D326">
        <v>20.600000000000023</v>
      </c>
      <c r="E326">
        <v>125000000</v>
      </c>
    </row>
    <row r="327" spans="1:5" x14ac:dyDescent="0.25">
      <c r="A327" t="s">
        <v>382</v>
      </c>
      <c r="B327">
        <v>20.700000000000045</v>
      </c>
      <c r="C327">
        <v>1.692028886703973</v>
      </c>
      <c r="D327">
        <v>20.600000000000023</v>
      </c>
      <c r="E327">
        <v>46875000</v>
      </c>
    </row>
    <row r="328" spans="1:5" x14ac:dyDescent="0.25">
      <c r="A328" t="s">
        <v>383</v>
      </c>
      <c r="B328">
        <v>20.299999999999887</v>
      </c>
      <c r="C328">
        <v>1.1428072204196149</v>
      </c>
      <c r="D328">
        <v>20.200000000000017</v>
      </c>
      <c r="E328">
        <v>93750000</v>
      </c>
    </row>
    <row r="329" spans="1:5" x14ac:dyDescent="0.25">
      <c r="A329" t="s">
        <v>384</v>
      </c>
      <c r="B329">
        <v>20.300000000000036</v>
      </c>
      <c r="C329">
        <v>1.1499237673955838</v>
      </c>
      <c r="D329">
        <v>20.200000000000017</v>
      </c>
      <c r="E329">
        <v>93750000</v>
      </c>
    </row>
    <row r="330" spans="1:5" x14ac:dyDescent="0.25">
      <c r="A330" t="s">
        <v>385</v>
      </c>
      <c r="B330">
        <v>24.000000000000089</v>
      </c>
      <c r="C330">
        <v>2.6646775418404101</v>
      </c>
      <c r="D330">
        <v>23.90000000000007</v>
      </c>
      <c r="E330">
        <v>140625000</v>
      </c>
    </row>
    <row r="331" spans="1:5" x14ac:dyDescent="0.25">
      <c r="A331" t="s">
        <v>386</v>
      </c>
      <c r="B331">
        <v>24.099999999999973</v>
      </c>
      <c r="C331">
        <v>2.6700547747297305</v>
      </c>
      <c r="D331">
        <v>24.000000000000071</v>
      </c>
      <c r="E331">
        <v>109375000</v>
      </c>
    </row>
    <row r="332" spans="1:5" x14ac:dyDescent="0.25">
      <c r="A332" t="s">
        <v>387</v>
      </c>
      <c r="B332">
        <v>23.099999999999945</v>
      </c>
      <c r="C332">
        <v>2.3783124909992805</v>
      </c>
      <c r="D332">
        <v>23.000000000000057</v>
      </c>
      <c r="E332">
        <v>125000000</v>
      </c>
    </row>
    <row r="333" spans="1:5" x14ac:dyDescent="0.25">
      <c r="A333" t="s">
        <v>388</v>
      </c>
      <c r="B333">
        <v>23.200000000000085</v>
      </c>
      <c r="C333">
        <v>2.3571958953628598</v>
      </c>
      <c r="D333">
        <v>23.100000000000058</v>
      </c>
      <c r="E333">
        <v>109375000</v>
      </c>
    </row>
    <row r="334" spans="1:5" x14ac:dyDescent="0.25">
      <c r="A334" t="s">
        <v>389</v>
      </c>
      <c r="B334">
        <v>20.500000000000036</v>
      </c>
      <c r="C334">
        <v>2.0123386047600342</v>
      </c>
      <c r="D334">
        <v>20.40000000000002</v>
      </c>
      <c r="E334">
        <v>78125000</v>
      </c>
    </row>
    <row r="335" spans="1:5" x14ac:dyDescent="0.25">
      <c r="A335" t="s">
        <v>390</v>
      </c>
      <c r="B335">
        <v>20.500000000000021</v>
      </c>
      <c r="C335">
        <v>2.0850503605730841</v>
      </c>
      <c r="D335">
        <v>20.40000000000002</v>
      </c>
      <c r="E335">
        <v>109375000</v>
      </c>
    </row>
    <row r="336" spans="1:5" x14ac:dyDescent="0.25">
      <c r="A336" t="s">
        <v>391</v>
      </c>
      <c r="B336">
        <v>22.099999999999994</v>
      </c>
      <c r="C336">
        <v>3.9116154602354141</v>
      </c>
      <c r="D336">
        <v>22.000000000000043</v>
      </c>
      <c r="E336">
        <v>78125000</v>
      </c>
    </row>
    <row r="337" spans="1:5" x14ac:dyDescent="0.25">
      <c r="A337" t="s">
        <v>392</v>
      </c>
      <c r="B337">
        <v>22.450000000000031</v>
      </c>
      <c r="C337">
        <v>4.6568420355985047</v>
      </c>
      <c r="D337">
        <v>22.400000000000048</v>
      </c>
      <c r="E337">
        <v>109375000</v>
      </c>
    </row>
    <row r="338" spans="1:5" x14ac:dyDescent="0.25">
      <c r="A338" t="s">
        <v>393</v>
      </c>
      <c r="B338">
        <v>25.100000000000016</v>
      </c>
      <c r="C338">
        <v>4.6201724214475037</v>
      </c>
      <c r="D338">
        <v>25.000000000000085</v>
      </c>
      <c r="E338">
        <v>125000000</v>
      </c>
    </row>
    <row r="339" spans="1:5" x14ac:dyDescent="0.25">
      <c r="A339" t="s">
        <v>394</v>
      </c>
      <c r="B339">
        <v>25.442183461399896</v>
      </c>
      <c r="C339">
        <v>5.8183141259286693</v>
      </c>
      <c r="D339">
        <v>25.400000000000091</v>
      </c>
      <c r="E339">
        <v>125000000</v>
      </c>
    </row>
    <row r="340" spans="1:5" x14ac:dyDescent="0.25">
      <c r="A340" t="s">
        <v>395</v>
      </c>
      <c r="B340">
        <v>23.70000000000001</v>
      </c>
      <c r="C340">
        <v>3.269980307047561</v>
      </c>
      <c r="D340">
        <v>23.600000000000065</v>
      </c>
      <c r="E340">
        <v>109375000</v>
      </c>
    </row>
    <row r="341" spans="1:5" x14ac:dyDescent="0.25">
      <c r="A341" t="s">
        <v>396</v>
      </c>
      <c r="B341">
        <v>23.79999999999999</v>
      </c>
      <c r="C341">
        <v>3.2848601503246861</v>
      </c>
      <c r="D341">
        <v>23.700000000000067</v>
      </c>
      <c r="E341">
        <v>140625000</v>
      </c>
    </row>
    <row r="342" spans="1:5" x14ac:dyDescent="0.25">
      <c r="A342" t="s">
        <v>397</v>
      </c>
      <c r="B342">
        <v>23.100000000000019</v>
      </c>
      <c r="C342">
        <v>2.9167058253739571</v>
      </c>
      <c r="D342">
        <v>23.000000000000057</v>
      </c>
      <c r="E342">
        <v>125000000</v>
      </c>
    </row>
    <row r="343" spans="1:5" x14ac:dyDescent="0.25">
      <c r="A343" t="s">
        <v>398</v>
      </c>
      <c r="B343">
        <v>23.100000000000005</v>
      </c>
      <c r="C343">
        <v>2.9351839449497197</v>
      </c>
      <c r="D343">
        <v>23.000000000000057</v>
      </c>
      <c r="E343">
        <v>93750000</v>
      </c>
    </row>
    <row r="344" spans="1:5" x14ac:dyDescent="0.25">
      <c r="A344" t="s">
        <v>399</v>
      </c>
      <c r="B344">
        <v>22.500000000000014</v>
      </c>
      <c r="C344">
        <v>2.856182426749859</v>
      </c>
      <c r="D344">
        <v>22.400000000000048</v>
      </c>
      <c r="E344">
        <v>125000000</v>
      </c>
    </row>
    <row r="345" spans="1:5" x14ac:dyDescent="0.25">
      <c r="A345" t="s">
        <v>400</v>
      </c>
      <c r="B345">
        <v>22.599999999999984</v>
      </c>
      <c r="C345">
        <v>2.9229149792641342</v>
      </c>
      <c r="D345">
        <v>22.50000000000005</v>
      </c>
      <c r="E345">
        <v>93750000</v>
      </c>
    </row>
    <row r="346" spans="1:5" x14ac:dyDescent="0.25">
      <c r="A346" t="s">
        <v>401</v>
      </c>
      <c r="B346">
        <v>23.70000000000001</v>
      </c>
      <c r="C346">
        <v>3.2699803070475628</v>
      </c>
      <c r="D346">
        <v>23.600000000000065</v>
      </c>
      <c r="E346">
        <v>156250000</v>
      </c>
    </row>
    <row r="347" spans="1:5" x14ac:dyDescent="0.25">
      <c r="A347" t="s">
        <v>402</v>
      </c>
      <c r="B347">
        <v>23.799999999999986</v>
      </c>
      <c r="C347">
        <v>3.284860150324691</v>
      </c>
      <c r="D347">
        <v>23.700000000000067</v>
      </c>
      <c r="E347">
        <v>109375000</v>
      </c>
    </row>
    <row r="348" spans="1:5" x14ac:dyDescent="0.25">
      <c r="A348" t="s">
        <v>403</v>
      </c>
      <c r="B348">
        <v>23.100000000000019</v>
      </c>
      <c r="C348">
        <v>2.91670582537395</v>
      </c>
      <c r="D348">
        <v>23.000000000000057</v>
      </c>
      <c r="E348">
        <v>109375000</v>
      </c>
    </row>
    <row r="349" spans="1:5" x14ac:dyDescent="0.25">
      <c r="A349" t="s">
        <v>404</v>
      </c>
      <c r="B349">
        <v>23.100000000000005</v>
      </c>
      <c r="C349">
        <v>2.9351839449497188</v>
      </c>
      <c r="D349">
        <v>23.000000000000057</v>
      </c>
      <c r="E349">
        <v>109375000</v>
      </c>
    </row>
    <row r="350" spans="1:5" x14ac:dyDescent="0.25">
      <c r="A350" t="s">
        <v>405</v>
      </c>
      <c r="B350">
        <v>22.500000000000011</v>
      </c>
      <c r="C350">
        <v>2.8561824267498546</v>
      </c>
      <c r="D350">
        <v>22.400000000000048</v>
      </c>
      <c r="E350">
        <v>125000000</v>
      </c>
    </row>
    <row r="351" spans="1:5" x14ac:dyDescent="0.25">
      <c r="A351" t="s">
        <v>406</v>
      </c>
      <c r="B351">
        <v>22.599999999999984</v>
      </c>
      <c r="C351">
        <v>2.9229149792641347</v>
      </c>
      <c r="D351">
        <v>22.50000000000005</v>
      </c>
      <c r="E351">
        <v>109375000</v>
      </c>
    </row>
    <row r="352" spans="1:5" x14ac:dyDescent="0.25">
      <c r="A352" t="s">
        <v>407</v>
      </c>
      <c r="B352">
        <v>25.100000000000016</v>
      </c>
      <c r="C352">
        <v>4.6201724214475037</v>
      </c>
      <c r="D352">
        <v>25.000000000000085</v>
      </c>
      <c r="E352">
        <v>140625000</v>
      </c>
    </row>
    <row r="353" spans="1:5" x14ac:dyDescent="0.25">
      <c r="A353" t="s">
        <v>408</v>
      </c>
      <c r="B353">
        <v>25.442183461399896</v>
      </c>
      <c r="C353">
        <v>5.8183141259286684</v>
      </c>
      <c r="D353">
        <v>25.400000000000091</v>
      </c>
      <c r="E353">
        <v>140625000</v>
      </c>
    </row>
    <row r="354" spans="1:5" x14ac:dyDescent="0.25">
      <c r="A354" t="s">
        <v>409</v>
      </c>
      <c r="B354">
        <v>27.800000000000097</v>
      </c>
      <c r="C354">
        <v>4.8017129612902858</v>
      </c>
      <c r="D354">
        <v>27.700000000000124</v>
      </c>
      <c r="E354">
        <v>140625000</v>
      </c>
    </row>
    <row r="355" spans="1:5" x14ac:dyDescent="0.25">
      <c r="A355" t="s">
        <v>410</v>
      </c>
      <c r="B355">
        <v>22.850000000000012</v>
      </c>
      <c r="C355">
        <v>5.083553916510926</v>
      </c>
      <c r="D355">
        <v>22.800000000000054</v>
      </c>
      <c r="E355">
        <v>125000000</v>
      </c>
    </row>
    <row r="356" spans="1:5" x14ac:dyDescent="0.25">
      <c r="A356" t="s">
        <v>411</v>
      </c>
      <c r="B356">
        <v>25.90000000000002</v>
      </c>
      <c r="C356">
        <v>3.4199248875452017</v>
      </c>
      <c r="D356">
        <v>25.800000000000097</v>
      </c>
      <c r="E356">
        <v>125000000</v>
      </c>
    </row>
    <row r="357" spans="1:5" x14ac:dyDescent="0.25">
      <c r="A357" t="s">
        <v>412</v>
      </c>
      <c r="B357">
        <v>26.000000000000053</v>
      </c>
      <c r="C357">
        <v>3.4279465616669258</v>
      </c>
      <c r="D357">
        <v>25.900000000000098</v>
      </c>
      <c r="E357">
        <v>140625000</v>
      </c>
    </row>
    <row r="358" spans="1:5" x14ac:dyDescent="0.25">
      <c r="A358" t="s">
        <v>413</v>
      </c>
      <c r="B358">
        <v>25.100000000000023</v>
      </c>
      <c r="C358">
        <v>3.2460758026406769</v>
      </c>
      <c r="D358">
        <v>25.000000000000085</v>
      </c>
      <c r="E358">
        <v>125000000</v>
      </c>
    </row>
    <row r="359" spans="1:5" x14ac:dyDescent="0.25">
      <c r="A359" t="s">
        <v>414</v>
      </c>
      <c r="B359">
        <v>25.200000000000035</v>
      </c>
      <c r="C359">
        <v>3.2302851993678727</v>
      </c>
      <c r="D359">
        <v>25.100000000000087</v>
      </c>
      <c r="E359">
        <v>125000000</v>
      </c>
    </row>
    <row r="360" spans="1:5" x14ac:dyDescent="0.25">
      <c r="A360" t="s">
        <v>415</v>
      </c>
      <c r="B360">
        <v>20.500000000000025</v>
      </c>
      <c r="C360">
        <v>2.1400842517539536</v>
      </c>
      <c r="D360">
        <v>20.40000000000002</v>
      </c>
      <c r="E360">
        <v>125000000</v>
      </c>
    </row>
    <row r="361" spans="1:5" x14ac:dyDescent="0.25">
      <c r="A361" t="s">
        <v>416</v>
      </c>
      <c r="B361">
        <v>20.599999999999891</v>
      </c>
      <c r="C361">
        <v>2.201331703670355</v>
      </c>
      <c r="D361">
        <v>20.500000000000021</v>
      </c>
      <c r="E361">
        <v>109375000</v>
      </c>
    </row>
    <row r="362" spans="1:5" x14ac:dyDescent="0.25">
      <c r="A362" t="s">
        <v>417</v>
      </c>
      <c r="B362">
        <v>21.699999999999978</v>
      </c>
      <c r="C362">
        <v>2.8864493692964257</v>
      </c>
      <c r="D362">
        <v>21.600000000000037</v>
      </c>
      <c r="E362">
        <v>125000000</v>
      </c>
    </row>
    <row r="363" spans="1:5" x14ac:dyDescent="0.25">
      <c r="A363" t="s">
        <v>418</v>
      </c>
      <c r="B363">
        <v>21.799999999999955</v>
      </c>
      <c r="C363">
        <v>2.9193344695972421</v>
      </c>
      <c r="D363">
        <v>21.700000000000038</v>
      </c>
      <c r="E363">
        <v>109375000</v>
      </c>
    </row>
    <row r="364" spans="1:5" x14ac:dyDescent="0.25">
      <c r="A364" t="s">
        <v>419</v>
      </c>
      <c r="B364">
        <v>21.399999999999974</v>
      </c>
      <c r="C364">
        <v>2.8372147377550281</v>
      </c>
      <c r="D364">
        <v>21.300000000000033</v>
      </c>
      <c r="E364">
        <v>78125000</v>
      </c>
    </row>
    <row r="365" spans="1:5" x14ac:dyDescent="0.25">
      <c r="A365" t="s">
        <v>420</v>
      </c>
      <c r="B365">
        <v>21.499999999999982</v>
      </c>
      <c r="C365">
        <v>2.9291098253536347</v>
      </c>
      <c r="D365">
        <v>21.400000000000034</v>
      </c>
      <c r="E365">
        <v>140625000</v>
      </c>
    </row>
    <row r="366" spans="1:5" x14ac:dyDescent="0.25">
      <c r="A366" t="s">
        <v>421</v>
      </c>
      <c r="B366">
        <v>23.807963566178937</v>
      </c>
      <c r="C366">
        <v>8.9993552158242451</v>
      </c>
      <c r="D366">
        <v>25.100000000000087</v>
      </c>
      <c r="E366">
        <v>140625000</v>
      </c>
    </row>
    <row r="367" spans="1:5" x14ac:dyDescent="0.25">
      <c r="A367" t="s">
        <v>422</v>
      </c>
      <c r="B367">
        <v>34.410454030221935</v>
      </c>
      <c r="C367">
        <v>27.447397550321547</v>
      </c>
      <c r="D367">
        <v>49.900000000000439</v>
      </c>
      <c r="E367">
        <v>218750000</v>
      </c>
    </row>
    <row r="368" spans="1:5" x14ac:dyDescent="0.25">
      <c r="A368" t="s">
        <v>423</v>
      </c>
      <c r="B368">
        <v>27.800000000000097</v>
      </c>
      <c r="C368">
        <v>4.8017129612902902</v>
      </c>
      <c r="D368">
        <v>27.700000000000124</v>
      </c>
      <c r="E368">
        <v>140625000</v>
      </c>
    </row>
    <row r="369" spans="1:5" x14ac:dyDescent="0.25">
      <c r="A369" t="s">
        <v>424</v>
      </c>
      <c r="B369">
        <v>22.850000000000005</v>
      </c>
      <c r="C369">
        <v>5.0835539165109473</v>
      </c>
      <c r="D369">
        <v>22.800000000000054</v>
      </c>
      <c r="E369">
        <v>78125000</v>
      </c>
    </row>
    <row r="370" spans="1:5" x14ac:dyDescent="0.25">
      <c r="A370" t="s">
        <v>425</v>
      </c>
      <c r="B370">
        <v>22.599999999999994</v>
      </c>
      <c r="C370">
        <v>4.3303396363682918</v>
      </c>
      <c r="D370">
        <v>22.50000000000005</v>
      </c>
      <c r="E370">
        <v>109375000</v>
      </c>
    </row>
    <row r="371" spans="1:5" x14ac:dyDescent="0.25">
      <c r="A371" t="s">
        <v>426</v>
      </c>
      <c r="B371">
        <v>22.850000000000005</v>
      </c>
      <c r="C371">
        <v>5.083553916510942</v>
      </c>
      <c r="D371">
        <v>22.800000000000054</v>
      </c>
      <c r="E371">
        <v>156250000</v>
      </c>
    </row>
    <row r="372" spans="1:5" x14ac:dyDescent="0.25">
      <c r="A372" t="s">
        <v>427</v>
      </c>
      <c r="B372">
        <v>21.699999999999982</v>
      </c>
      <c r="C372">
        <v>2.8864493692964288</v>
      </c>
      <c r="D372">
        <v>21.600000000000037</v>
      </c>
      <c r="E372">
        <v>93750000</v>
      </c>
    </row>
    <row r="373" spans="1:5" x14ac:dyDescent="0.25">
      <c r="A373" t="s">
        <v>428</v>
      </c>
      <c r="B373">
        <v>21.799999999999958</v>
      </c>
      <c r="C373">
        <v>2.9193344695972447</v>
      </c>
      <c r="D373">
        <v>21.700000000000038</v>
      </c>
      <c r="E373">
        <v>93750000</v>
      </c>
    </row>
    <row r="374" spans="1:5" x14ac:dyDescent="0.25">
      <c r="A374" t="s">
        <v>429</v>
      </c>
      <c r="B374">
        <v>21.39999999999997</v>
      </c>
      <c r="C374">
        <v>2.8372147377550281</v>
      </c>
      <c r="D374">
        <v>21.300000000000033</v>
      </c>
      <c r="E374">
        <v>109375000</v>
      </c>
    </row>
    <row r="375" spans="1:5" x14ac:dyDescent="0.25">
      <c r="A375" t="s">
        <v>430</v>
      </c>
      <c r="B375">
        <v>21.499999999999989</v>
      </c>
      <c r="C375">
        <v>2.9291098253536347</v>
      </c>
      <c r="D375">
        <v>21.400000000000034</v>
      </c>
      <c r="E375">
        <v>109375000</v>
      </c>
    </row>
    <row r="376" spans="1:5" x14ac:dyDescent="0.25">
      <c r="A376" t="s">
        <v>431</v>
      </c>
      <c r="B376">
        <v>23.807963566178945</v>
      </c>
      <c r="C376">
        <v>8.9993552158242878</v>
      </c>
      <c r="D376">
        <v>25.100000000000087</v>
      </c>
      <c r="E376">
        <v>93750000</v>
      </c>
    </row>
    <row r="377" spans="1:5" x14ac:dyDescent="0.25">
      <c r="A377" t="s">
        <v>432</v>
      </c>
      <c r="B377">
        <v>34.41045403020965</v>
      </c>
      <c r="C377">
        <v>27.447397550302398</v>
      </c>
      <c r="D377">
        <v>49.900000000000439</v>
      </c>
      <c r="E377">
        <v>234375000</v>
      </c>
    </row>
    <row r="378" spans="1:5" x14ac:dyDescent="0.25">
      <c r="A378" t="s">
        <v>433</v>
      </c>
      <c r="B378">
        <v>25.900000000000016</v>
      </c>
      <c r="C378">
        <v>3.4199248875452049</v>
      </c>
      <c r="D378">
        <v>25.800000000000097</v>
      </c>
      <c r="E378">
        <v>109375000</v>
      </c>
    </row>
    <row r="379" spans="1:5" x14ac:dyDescent="0.25">
      <c r="A379" t="s">
        <v>434</v>
      </c>
      <c r="B379">
        <v>26.000000000000053</v>
      </c>
      <c r="C379">
        <v>3.4279465616669276</v>
      </c>
      <c r="D379">
        <v>25.900000000000098</v>
      </c>
      <c r="E379">
        <v>156250000</v>
      </c>
    </row>
    <row r="380" spans="1:5" x14ac:dyDescent="0.25">
      <c r="A380" t="s">
        <v>435</v>
      </c>
      <c r="B380">
        <v>25.100000000000019</v>
      </c>
      <c r="C380">
        <v>3.2460758026406737</v>
      </c>
      <c r="D380">
        <v>25.000000000000085</v>
      </c>
      <c r="E380">
        <v>109375000</v>
      </c>
    </row>
    <row r="381" spans="1:5" x14ac:dyDescent="0.25">
      <c r="A381" t="s">
        <v>436</v>
      </c>
      <c r="B381">
        <v>25.200000000000042</v>
      </c>
      <c r="C381">
        <v>3.2302851993678749</v>
      </c>
      <c r="D381">
        <v>25.100000000000087</v>
      </c>
      <c r="E381">
        <v>93750000</v>
      </c>
    </row>
    <row r="382" spans="1:5" x14ac:dyDescent="0.25">
      <c r="A382" t="s">
        <v>437</v>
      </c>
      <c r="B382">
        <v>20.500000000000032</v>
      </c>
      <c r="C382">
        <v>2.1270261568731605</v>
      </c>
      <c r="D382">
        <v>20.40000000000002</v>
      </c>
      <c r="E382">
        <v>93750000</v>
      </c>
    </row>
    <row r="383" spans="1:5" x14ac:dyDescent="0.25">
      <c r="A383" t="s">
        <v>438</v>
      </c>
      <c r="B383">
        <v>20.599999999999891</v>
      </c>
      <c r="C383">
        <v>2.2013317036703497</v>
      </c>
      <c r="D383">
        <v>20.500000000000021</v>
      </c>
      <c r="E383">
        <v>93750000</v>
      </c>
    </row>
    <row r="384" spans="1:5" x14ac:dyDescent="0.25">
      <c r="A384" t="s">
        <v>439</v>
      </c>
      <c r="B384">
        <v>22.599999999999994</v>
      </c>
      <c r="C384">
        <v>4.3303396363682918</v>
      </c>
      <c r="D384">
        <v>22.50000000000005</v>
      </c>
      <c r="E384">
        <v>109375000</v>
      </c>
    </row>
    <row r="385" spans="1:5" x14ac:dyDescent="0.25">
      <c r="A385" t="s">
        <v>440</v>
      </c>
      <c r="B385">
        <v>22.850000000000005</v>
      </c>
      <c r="C385">
        <v>5.0835539165109385</v>
      </c>
      <c r="D385">
        <v>22.800000000000054</v>
      </c>
      <c r="E385">
        <v>109375000</v>
      </c>
    </row>
    <row r="386" spans="1:5" x14ac:dyDescent="0.25">
      <c r="A386" t="s">
        <v>461</v>
      </c>
      <c r="B386">
        <v>41.082113709577115</v>
      </c>
      <c r="C386">
        <v>28.171954362131103</v>
      </c>
      <c r="D386">
        <v>49.200000000000429</v>
      </c>
      <c r="E386">
        <v>234375000</v>
      </c>
    </row>
    <row r="387" spans="1:5" x14ac:dyDescent="0.25">
      <c r="A387" t="s">
        <v>463</v>
      </c>
      <c r="B387">
        <v>25.493107915038269</v>
      </c>
      <c r="C387">
        <v>12.722870999262131</v>
      </c>
      <c r="D387">
        <v>28.300000000000132</v>
      </c>
      <c r="E387">
        <v>156250000</v>
      </c>
    </row>
    <row r="388" spans="1:5" x14ac:dyDescent="0.25">
      <c r="A388" t="s">
        <v>464</v>
      </c>
      <c r="B388">
        <v>27.042578336315884</v>
      </c>
      <c r="C388">
        <v>14.170461870478842</v>
      </c>
      <c r="D388">
        <v>36.700000000000252</v>
      </c>
      <c r="E388">
        <v>250000000</v>
      </c>
    </row>
    <row r="389" spans="1:5" x14ac:dyDescent="0.25">
      <c r="A389" t="s">
        <v>483</v>
      </c>
      <c r="B389">
        <v>41.08211370957715</v>
      </c>
      <c r="C389">
        <v>28.171954362130613</v>
      </c>
      <c r="D389">
        <v>49.200000000000429</v>
      </c>
      <c r="E389">
        <v>187500000</v>
      </c>
    </row>
    <row r="390" spans="1:5" x14ac:dyDescent="0.25">
      <c r="A390" t="s">
        <v>486</v>
      </c>
      <c r="B390">
        <v>27.04257833631587</v>
      </c>
      <c r="C390">
        <v>14.170461870479311</v>
      </c>
      <c r="D390">
        <v>36.700000000000252</v>
      </c>
      <c r="E390">
        <v>187500000</v>
      </c>
    </row>
    <row r="391" spans="1:5" x14ac:dyDescent="0.25">
      <c r="A391" t="s">
        <v>489</v>
      </c>
      <c r="B391">
        <v>23.300000000000075</v>
      </c>
      <c r="C391">
        <v>5.0015232219348231</v>
      </c>
      <c r="D391">
        <v>23.600000000000065</v>
      </c>
      <c r="E391">
        <v>93750000</v>
      </c>
    </row>
    <row r="392" spans="1:5" x14ac:dyDescent="0.25">
      <c r="A392" t="s">
        <v>490</v>
      </c>
      <c r="B392">
        <v>23.399999999999821</v>
      </c>
      <c r="C392">
        <v>5.0045194027435862</v>
      </c>
      <c r="D392">
        <v>23.700000000000067</v>
      </c>
      <c r="E392">
        <v>78125000</v>
      </c>
    </row>
    <row r="393" spans="1:5" x14ac:dyDescent="0.25">
      <c r="A393" t="s">
        <v>491</v>
      </c>
      <c r="B393">
        <v>22.00000000000005</v>
      </c>
      <c r="C393">
        <v>3.9386264218963731</v>
      </c>
      <c r="D393">
        <v>21.900000000000041</v>
      </c>
      <c r="E393">
        <v>78125000</v>
      </c>
    </row>
    <row r="394" spans="1:5" x14ac:dyDescent="0.25">
      <c r="A394" t="s">
        <v>492</v>
      </c>
      <c r="B394">
        <v>22.000000000000046</v>
      </c>
      <c r="C394">
        <v>3.9411655603561959</v>
      </c>
      <c r="D394">
        <v>21.900000000000041</v>
      </c>
      <c r="E394">
        <v>78125000</v>
      </c>
    </row>
    <row r="395" spans="1:5" x14ac:dyDescent="0.25">
      <c r="A395" t="s">
        <v>493</v>
      </c>
      <c r="B395">
        <v>21.600000000000044</v>
      </c>
      <c r="C395">
        <v>3.5406018322165935</v>
      </c>
      <c r="D395">
        <v>21.500000000000036</v>
      </c>
      <c r="E395">
        <v>93750000</v>
      </c>
    </row>
    <row r="396" spans="1:5" x14ac:dyDescent="0.25">
      <c r="A396" t="s">
        <v>494</v>
      </c>
      <c r="B396">
        <v>21.600000000000154</v>
      </c>
      <c r="C396">
        <v>3.5314644004446647</v>
      </c>
      <c r="D396">
        <v>21.500000000000036</v>
      </c>
      <c r="E396">
        <v>78125000</v>
      </c>
    </row>
    <row r="397" spans="1:5" x14ac:dyDescent="0.25">
      <c r="A397" t="s">
        <v>495</v>
      </c>
      <c r="B397">
        <v>21.300000000000011</v>
      </c>
      <c r="C397">
        <v>3.0528109501336944</v>
      </c>
      <c r="D397">
        <v>21.200000000000031</v>
      </c>
      <c r="E397">
        <v>78125000</v>
      </c>
    </row>
    <row r="398" spans="1:5" x14ac:dyDescent="0.25">
      <c r="A398" t="s">
        <v>496</v>
      </c>
      <c r="B398">
        <v>21.300000000000036</v>
      </c>
      <c r="C398">
        <v>2.9904911271881525</v>
      </c>
      <c r="D398">
        <v>21.200000000000031</v>
      </c>
      <c r="E398">
        <v>62500000</v>
      </c>
    </row>
    <row r="399" spans="1:5" x14ac:dyDescent="0.25">
      <c r="A399" t="s">
        <v>497</v>
      </c>
      <c r="B399">
        <v>22.000000000000046</v>
      </c>
      <c r="C399">
        <v>3.9386264218963731</v>
      </c>
      <c r="D399">
        <v>21.900000000000041</v>
      </c>
      <c r="E399">
        <v>93750000</v>
      </c>
    </row>
    <row r="400" spans="1:5" x14ac:dyDescent="0.25">
      <c r="A400" t="s">
        <v>498</v>
      </c>
      <c r="B400">
        <v>22.00000000000005</v>
      </c>
      <c r="C400">
        <v>3.9411655603561955</v>
      </c>
      <c r="D400">
        <v>21.900000000000041</v>
      </c>
      <c r="E400">
        <v>78125000</v>
      </c>
    </row>
    <row r="401" spans="1:5" x14ac:dyDescent="0.25">
      <c r="A401" t="s">
        <v>499</v>
      </c>
      <c r="B401">
        <v>21.600000000000044</v>
      </c>
      <c r="C401">
        <v>3.5406018322165971</v>
      </c>
      <c r="D401">
        <v>21.500000000000036</v>
      </c>
      <c r="E401">
        <v>78125000</v>
      </c>
    </row>
    <row r="402" spans="1:5" x14ac:dyDescent="0.25">
      <c r="A402" t="s">
        <v>500</v>
      </c>
      <c r="B402">
        <v>21.600000000000154</v>
      </c>
      <c r="C402">
        <v>3.5314644004446669</v>
      </c>
      <c r="D402">
        <v>21.500000000000036</v>
      </c>
      <c r="E402">
        <v>78125000</v>
      </c>
    </row>
    <row r="403" spans="1:5" x14ac:dyDescent="0.25">
      <c r="A403" t="s">
        <v>501</v>
      </c>
      <c r="B403">
        <v>21.300000000000011</v>
      </c>
      <c r="C403">
        <v>3.0528109501336953</v>
      </c>
      <c r="D403">
        <v>21.200000000000031</v>
      </c>
      <c r="E403">
        <v>78125000</v>
      </c>
    </row>
    <row r="404" spans="1:5" x14ac:dyDescent="0.25">
      <c r="A404" t="s">
        <v>502</v>
      </c>
      <c r="B404">
        <v>21.300000000000036</v>
      </c>
      <c r="C404">
        <v>2.9904911271881542</v>
      </c>
      <c r="D404">
        <v>21.200000000000031</v>
      </c>
      <c r="E404">
        <v>46875000</v>
      </c>
    </row>
    <row r="405" spans="1:5" x14ac:dyDescent="0.25">
      <c r="A405" t="s">
        <v>503</v>
      </c>
      <c r="B405">
        <v>23.300000000000075</v>
      </c>
      <c r="C405">
        <v>5.0015232219348214</v>
      </c>
      <c r="D405">
        <v>23.600000000000065</v>
      </c>
      <c r="E405">
        <v>62500000</v>
      </c>
    </row>
    <row r="406" spans="1:5" x14ac:dyDescent="0.25">
      <c r="A406" t="s">
        <v>504</v>
      </c>
      <c r="B406">
        <v>23.399999999999824</v>
      </c>
      <c r="C406">
        <v>5.004519402743588</v>
      </c>
      <c r="D406">
        <v>23.700000000000067</v>
      </c>
      <c r="E406">
        <v>78125000</v>
      </c>
    </row>
    <row r="407" spans="1:5" x14ac:dyDescent="0.25">
      <c r="A407" t="s">
        <v>505</v>
      </c>
      <c r="B407">
        <v>24.500000000000085</v>
      </c>
      <c r="C407">
        <v>5.2024346420060539</v>
      </c>
      <c r="D407">
        <v>24.800000000000082</v>
      </c>
      <c r="E407">
        <v>78125000</v>
      </c>
    </row>
    <row r="408" spans="1:5" x14ac:dyDescent="0.25">
      <c r="A408" t="s">
        <v>506</v>
      </c>
      <c r="B408">
        <v>24.500000000000089</v>
      </c>
      <c r="C408">
        <v>5.1859003026968882</v>
      </c>
      <c r="D408">
        <v>24.800000000000082</v>
      </c>
      <c r="E408">
        <v>78125000</v>
      </c>
    </row>
    <row r="409" spans="1:5" x14ac:dyDescent="0.25">
      <c r="A409" t="s">
        <v>507</v>
      </c>
      <c r="B409">
        <v>23.34999999999981</v>
      </c>
      <c r="C409">
        <v>4.5918345982593172</v>
      </c>
      <c r="D409">
        <v>23.300000000000061</v>
      </c>
      <c r="E409">
        <v>93750000</v>
      </c>
    </row>
    <row r="410" spans="1:5" x14ac:dyDescent="0.25">
      <c r="A410" t="s">
        <v>508</v>
      </c>
      <c r="B410">
        <v>23.34999999999982</v>
      </c>
      <c r="C410">
        <v>4.4715653678053959</v>
      </c>
      <c r="D410">
        <v>23.300000000000061</v>
      </c>
      <c r="E410">
        <v>62500000</v>
      </c>
    </row>
    <row r="411" spans="1:5" x14ac:dyDescent="0.25">
      <c r="A411" t="s">
        <v>509</v>
      </c>
      <c r="B411">
        <v>20.100000000000044</v>
      </c>
      <c r="C411">
        <v>1.5578003373100504</v>
      </c>
      <c r="D411">
        <v>20.000000000000014</v>
      </c>
      <c r="E411">
        <v>46875000</v>
      </c>
    </row>
    <row r="412" spans="1:5" x14ac:dyDescent="0.25">
      <c r="A412" t="s">
        <v>510</v>
      </c>
      <c r="B412">
        <v>20.30000000000015</v>
      </c>
      <c r="C412">
        <v>2.1346873874181425</v>
      </c>
      <c r="D412">
        <v>20.200000000000017</v>
      </c>
      <c r="E412">
        <v>46875000</v>
      </c>
    </row>
    <row r="413" spans="1:5" x14ac:dyDescent="0.25">
      <c r="A413" t="s">
        <v>511</v>
      </c>
      <c r="B413">
        <v>20.100000000000048</v>
      </c>
      <c r="C413">
        <v>1.232720358954313</v>
      </c>
      <c r="D413">
        <v>20.000000000000014</v>
      </c>
      <c r="E413">
        <v>78125000</v>
      </c>
    </row>
    <row r="414" spans="1:5" x14ac:dyDescent="0.25">
      <c r="A414" t="s">
        <v>512</v>
      </c>
      <c r="B414">
        <v>20.100000000000012</v>
      </c>
      <c r="C414">
        <v>1.2723634398707198</v>
      </c>
      <c r="D414">
        <v>20.000000000000014</v>
      </c>
      <c r="E414">
        <v>78125000</v>
      </c>
    </row>
    <row r="415" spans="1:5" x14ac:dyDescent="0.25">
      <c r="A415" t="s">
        <v>513</v>
      </c>
      <c r="B415">
        <v>20.900000000000155</v>
      </c>
      <c r="C415">
        <v>2.3763345551679</v>
      </c>
      <c r="D415">
        <v>20.800000000000026</v>
      </c>
      <c r="E415">
        <v>93750000</v>
      </c>
    </row>
    <row r="416" spans="1:5" x14ac:dyDescent="0.25">
      <c r="A416" t="s">
        <v>514</v>
      </c>
      <c r="B416">
        <v>21.000000000000057</v>
      </c>
      <c r="C416">
        <v>2.3792162013973925</v>
      </c>
      <c r="D416">
        <v>20.900000000000027</v>
      </c>
      <c r="E416">
        <v>78125000</v>
      </c>
    </row>
    <row r="417" spans="1:5" x14ac:dyDescent="0.25">
      <c r="A417" t="s">
        <v>515</v>
      </c>
      <c r="B417">
        <v>20.600000000000048</v>
      </c>
      <c r="C417">
        <v>1.7625614748772871</v>
      </c>
      <c r="D417">
        <v>20.500000000000021</v>
      </c>
      <c r="E417">
        <v>46875000</v>
      </c>
    </row>
    <row r="418" spans="1:5" x14ac:dyDescent="0.25">
      <c r="A418" t="s">
        <v>516</v>
      </c>
      <c r="B418">
        <v>20.600000000000016</v>
      </c>
      <c r="C418">
        <v>1.7643503540070156</v>
      </c>
      <c r="D418">
        <v>20.500000000000021</v>
      </c>
      <c r="E418">
        <v>78125000</v>
      </c>
    </row>
    <row r="419" spans="1:5" x14ac:dyDescent="0.25">
      <c r="A419" t="s">
        <v>517</v>
      </c>
      <c r="B419">
        <v>20.400000000000034</v>
      </c>
      <c r="C419">
        <v>1.5389710088952251</v>
      </c>
      <c r="D419">
        <v>20.300000000000018</v>
      </c>
      <c r="E419">
        <v>46875000</v>
      </c>
    </row>
    <row r="420" spans="1:5" x14ac:dyDescent="0.25">
      <c r="A420" t="s">
        <v>518</v>
      </c>
      <c r="B420">
        <v>20.400000000000023</v>
      </c>
      <c r="C420">
        <v>1.5406117197600957</v>
      </c>
      <c r="D420">
        <v>20.300000000000018</v>
      </c>
      <c r="E420">
        <v>78125000</v>
      </c>
    </row>
    <row r="421" spans="1:5" x14ac:dyDescent="0.25">
      <c r="A421" t="s">
        <v>519</v>
      </c>
      <c r="B421">
        <v>24.500000000000078</v>
      </c>
      <c r="C421">
        <v>5.202434642006053</v>
      </c>
      <c r="D421">
        <v>24.800000000000082</v>
      </c>
      <c r="E421">
        <v>78125000</v>
      </c>
    </row>
    <row r="422" spans="1:5" x14ac:dyDescent="0.25">
      <c r="A422" t="s">
        <v>520</v>
      </c>
      <c r="B422">
        <v>24.500000000000092</v>
      </c>
      <c r="C422">
        <v>5.1859003026968882</v>
      </c>
      <c r="D422">
        <v>24.800000000000082</v>
      </c>
      <c r="E422">
        <v>62500000</v>
      </c>
    </row>
    <row r="423" spans="1:5" x14ac:dyDescent="0.25">
      <c r="A423" t="s">
        <v>521</v>
      </c>
      <c r="B423">
        <v>24.500000000000085</v>
      </c>
      <c r="C423">
        <v>5.2024346420060539</v>
      </c>
      <c r="D423">
        <v>24.800000000000082</v>
      </c>
      <c r="E423">
        <v>125000000</v>
      </c>
    </row>
    <row r="424" spans="1:5" x14ac:dyDescent="0.25">
      <c r="A424" t="s">
        <v>522</v>
      </c>
      <c r="B424">
        <v>24.500000000000089</v>
      </c>
      <c r="C424">
        <v>5.1859003026968864</v>
      </c>
      <c r="D424">
        <v>24.800000000000082</v>
      </c>
      <c r="E424">
        <v>109375000</v>
      </c>
    </row>
    <row r="425" spans="1:5" x14ac:dyDescent="0.25">
      <c r="A425" t="s">
        <v>523</v>
      </c>
      <c r="B425">
        <v>20.900000000000155</v>
      </c>
      <c r="C425">
        <v>2.3763345551679018</v>
      </c>
      <c r="D425">
        <v>20.800000000000026</v>
      </c>
      <c r="E425">
        <v>109375000</v>
      </c>
    </row>
    <row r="426" spans="1:5" x14ac:dyDescent="0.25">
      <c r="A426" t="s">
        <v>524</v>
      </c>
      <c r="B426">
        <v>21.000000000000057</v>
      </c>
      <c r="C426">
        <v>2.3792162013973925</v>
      </c>
      <c r="D426">
        <v>20.900000000000027</v>
      </c>
      <c r="E426">
        <v>93750000</v>
      </c>
    </row>
    <row r="427" spans="1:5" x14ac:dyDescent="0.25">
      <c r="A427" t="s">
        <v>525</v>
      </c>
      <c r="B427">
        <v>20.600000000000051</v>
      </c>
      <c r="C427">
        <v>1.7625614748772871</v>
      </c>
      <c r="D427">
        <v>20.500000000000021</v>
      </c>
      <c r="E427">
        <v>78125000</v>
      </c>
    </row>
    <row r="428" spans="1:5" x14ac:dyDescent="0.25">
      <c r="A428" t="s">
        <v>526</v>
      </c>
      <c r="B428">
        <v>20.600000000000016</v>
      </c>
      <c r="C428">
        <v>1.7643503540070156</v>
      </c>
      <c r="D428">
        <v>20.500000000000021</v>
      </c>
      <c r="E428">
        <v>62500000</v>
      </c>
    </row>
    <row r="429" spans="1:5" x14ac:dyDescent="0.25">
      <c r="A429" t="s">
        <v>527</v>
      </c>
      <c r="B429">
        <v>20.400000000000034</v>
      </c>
      <c r="C429">
        <v>1.5389710088952251</v>
      </c>
      <c r="D429">
        <v>20.300000000000018</v>
      </c>
      <c r="E429">
        <v>62500000</v>
      </c>
    </row>
    <row r="430" spans="1:5" x14ac:dyDescent="0.25">
      <c r="A430" t="s">
        <v>528</v>
      </c>
      <c r="B430">
        <v>20.400000000000023</v>
      </c>
      <c r="C430">
        <v>1.5406117197600957</v>
      </c>
      <c r="D430">
        <v>20.300000000000018</v>
      </c>
      <c r="E430">
        <v>93750000</v>
      </c>
    </row>
    <row r="431" spans="1:5" x14ac:dyDescent="0.25">
      <c r="A431" t="s">
        <v>529</v>
      </c>
      <c r="B431">
        <v>23.34999999999981</v>
      </c>
      <c r="C431">
        <v>4.5918345982593154</v>
      </c>
      <c r="D431">
        <v>23.300000000000061</v>
      </c>
      <c r="E431">
        <v>109375000</v>
      </c>
    </row>
    <row r="432" spans="1:5" x14ac:dyDescent="0.25">
      <c r="A432" t="s">
        <v>530</v>
      </c>
      <c r="B432">
        <v>23.34999999999982</v>
      </c>
      <c r="C432">
        <v>4.471565367805395</v>
      </c>
      <c r="D432">
        <v>23.300000000000061</v>
      </c>
      <c r="E432">
        <v>93750000</v>
      </c>
    </row>
    <row r="433" spans="1:5" x14ac:dyDescent="0.25">
      <c r="A433" t="s">
        <v>531</v>
      </c>
      <c r="B433">
        <v>20.100000000000044</v>
      </c>
      <c r="C433">
        <v>1.5578003373100504</v>
      </c>
      <c r="D433">
        <v>20.000000000000014</v>
      </c>
      <c r="E433">
        <v>78125000</v>
      </c>
    </row>
    <row r="434" spans="1:5" x14ac:dyDescent="0.25">
      <c r="A434" t="s">
        <v>532</v>
      </c>
      <c r="B434">
        <v>20.300000000000157</v>
      </c>
      <c r="C434">
        <v>2.13468738741815</v>
      </c>
      <c r="D434">
        <v>20.200000000000017</v>
      </c>
      <c r="E434">
        <v>46875000</v>
      </c>
    </row>
    <row r="435" spans="1:5" x14ac:dyDescent="0.25">
      <c r="A435" t="s">
        <v>533</v>
      </c>
      <c r="B435">
        <v>20.100000000000016</v>
      </c>
      <c r="C435">
        <v>1.2397304334329218</v>
      </c>
      <c r="D435">
        <v>20.000000000000014</v>
      </c>
      <c r="E435">
        <v>62500000</v>
      </c>
    </row>
    <row r="436" spans="1:5" x14ac:dyDescent="0.25">
      <c r="A436" t="s">
        <v>534</v>
      </c>
      <c r="B436">
        <v>20.100000000000016</v>
      </c>
      <c r="C436">
        <v>1.2723634398707211</v>
      </c>
      <c r="D436">
        <v>20.000000000000014</v>
      </c>
      <c r="E436">
        <v>46875000</v>
      </c>
    </row>
    <row r="437" spans="1:5" x14ac:dyDescent="0.25">
      <c r="A437" t="s">
        <v>535</v>
      </c>
      <c r="B437">
        <v>24.500000000000085</v>
      </c>
      <c r="C437">
        <v>5.2024346420060539</v>
      </c>
      <c r="D437">
        <v>24.800000000000082</v>
      </c>
      <c r="E437">
        <v>93750000</v>
      </c>
    </row>
    <row r="438" spans="1:5" x14ac:dyDescent="0.25">
      <c r="A438" t="s">
        <v>536</v>
      </c>
      <c r="B438">
        <v>24.500000000000089</v>
      </c>
      <c r="C438">
        <v>5.1859003026968882</v>
      </c>
      <c r="D438">
        <v>24.800000000000082</v>
      </c>
      <c r="E438">
        <v>78125000</v>
      </c>
    </row>
    <row r="439" spans="1:5" x14ac:dyDescent="0.25">
      <c r="A439" t="s">
        <v>537</v>
      </c>
      <c r="B439">
        <v>22.600000000000058</v>
      </c>
      <c r="C439">
        <v>3.8798236788304639</v>
      </c>
      <c r="D439">
        <v>22.50000000000005</v>
      </c>
      <c r="E439">
        <v>93750000</v>
      </c>
    </row>
    <row r="440" spans="1:5" x14ac:dyDescent="0.25">
      <c r="A440" t="s">
        <v>538</v>
      </c>
      <c r="B440">
        <v>22.942277918141812</v>
      </c>
      <c r="C440">
        <v>5.0664415482791574</v>
      </c>
      <c r="D440">
        <v>22.900000000000055</v>
      </c>
      <c r="E440">
        <v>46875000</v>
      </c>
    </row>
    <row r="441" spans="1:5" x14ac:dyDescent="0.25">
      <c r="A441" t="s">
        <v>539</v>
      </c>
      <c r="B441">
        <v>21.500000000000004</v>
      </c>
      <c r="C441">
        <v>2.2323751893149484</v>
      </c>
      <c r="D441">
        <v>21.400000000000034</v>
      </c>
      <c r="E441">
        <v>78125000</v>
      </c>
    </row>
    <row r="442" spans="1:5" x14ac:dyDescent="0.25">
      <c r="A442" t="s">
        <v>540</v>
      </c>
      <c r="B442">
        <v>21.500000000000046</v>
      </c>
      <c r="C442">
        <v>2.2398363775614416</v>
      </c>
      <c r="D442">
        <v>21.400000000000034</v>
      </c>
      <c r="E442">
        <v>62500000</v>
      </c>
    </row>
    <row r="443" spans="1:5" x14ac:dyDescent="0.25">
      <c r="A443" t="s">
        <v>541</v>
      </c>
      <c r="B443">
        <v>21.100000000000012</v>
      </c>
      <c r="C443">
        <v>1.72036747847919</v>
      </c>
      <c r="D443">
        <v>21.000000000000028</v>
      </c>
      <c r="E443">
        <v>78125000</v>
      </c>
    </row>
    <row r="444" spans="1:5" x14ac:dyDescent="0.25">
      <c r="A444" t="s">
        <v>542</v>
      </c>
      <c r="B444">
        <v>21.099999999999874</v>
      </c>
      <c r="C444">
        <v>1.7236609207617581</v>
      </c>
      <c r="D444">
        <v>21.000000000000028</v>
      </c>
      <c r="E444">
        <v>62500000</v>
      </c>
    </row>
    <row r="445" spans="1:5" x14ac:dyDescent="0.25">
      <c r="A445" t="s">
        <v>543</v>
      </c>
      <c r="B445">
        <v>20.700000000000035</v>
      </c>
      <c r="C445">
        <v>1.4012733659072394</v>
      </c>
      <c r="D445">
        <v>20.600000000000023</v>
      </c>
      <c r="E445">
        <v>46875000</v>
      </c>
    </row>
    <row r="446" spans="1:5" x14ac:dyDescent="0.25">
      <c r="A446" t="s">
        <v>544</v>
      </c>
      <c r="B446">
        <v>20.70000000000001</v>
      </c>
      <c r="C446">
        <v>1.3861488285493451</v>
      </c>
      <c r="D446">
        <v>20.600000000000023</v>
      </c>
      <c r="E446">
        <v>46875000</v>
      </c>
    </row>
    <row r="447" spans="1:5" x14ac:dyDescent="0.25">
      <c r="A447" t="s">
        <v>545</v>
      </c>
      <c r="B447">
        <v>21.500000000000004</v>
      </c>
      <c r="C447">
        <v>2.2323751893149466</v>
      </c>
      <c r="D447">
        <v>21.400000000000034</v>
      </c>
      <c r="E447">
        <v>62500000</v>
      </c>
    </row>
    <row r="448" spans="1:5" x14ac:dyDescent="0.25">
      <c r="A448" t="s">
        <v>546</v>
      </c>
      <c r="B448">
        <v>21.50000000000005</v>
      </c>
      <c r="C448">
        <v>2.2398363775614398</v>
      </c>
      <c r="D448">
        <v>21.400000000000034</v>
      </c>
      <c r="E448">
        <v>93750000</v>
      </c>
    </row>
    <row r="449" spans="1:5" x14ac:dyDescent="0.25">
      <c r="A449" t="s">
        <v>547</v>
      </c>
      <c r="B449">
        <v>21.100000000000012</v>
      </c>
      <c r="C449">
        <v>1.7203674784791909</v>
      </c>
      <c r="D449">
        <v>21.000000000000028</v>
      </c>
      <c r="E449">
        <v>78125000</v>
      </c>
    </row>
    <row r="450" spans="1:5" x14ac:dyDescent="0.25">
      <c r="A450" t="s">
        <v>548</v>
      </c>
      <c r="B450">
        <v>21.099999999999866</v>
      </c>
      <c r="C450">
        <v>1.7236609207617581</v>
      </c>
      <c r="D450">
        <v>21.000000000000028</v>
      </c>
      <c r="E450">
        <v>78125000</v>
      </c>
    </row>
    <row r="451" spans="1:5" x14ac:dyDescent="0.25">
      <c r="A451" t="s">
        <v>549</v>
      </c>
      <c r="B451">
        <v>20.700000000000038</v>
      </c>
      <c r="C451">
        <v>1.4012733659072385</v>
      </c>
      <c r="D451">
        <v>20.600000000000023</v>
      </c>
      <c r="E451">
        <v>78125000</v>
      </c>
    </row>
    <row r="452" spans="1:5" x14ac:dyDescent="0.25">
      <c r="A452" t="s">
        <v>550</v>
      </c>
      <c r="B452">
        <v>20.70000000000001</v>
      </c>
      <c r="C452">
        <v>1.3861488285493451</v>
      </c>
      <c r="D452">
        <v>20.600000000000023</v>
      </c>
      <c r="E452">
        <v>62500000</v>
      </c>
    </row>
    <row r="453" spans="1:5" x14ac:dyDescent="0.25">
      <c r="A453" t="s">
        <v>551</v>
      </c>
      <c r="B453">
        <v>22.600000000000062</v>
      </c>
      <c r="C453">
        <v>3.8798236788304581</v>
      </c>
      <c r="D453">
        <v>22.50000000000005</v>
      </c>
      <c r="E453">
        <v>62500000</v>
      </c>
    </row>
    <row r="454" spans="1:5" x14ac:dyDescent="0.25">
      <c r="A454" t="s">
        <v>552</v>
      </c>
      <c r="B454">
        <v>22.942277918141812</v>
      </c>
      <c r="C454">
        <v>5.0664415482791538</v>
      </c>
      <c r="D454">
        <v>22.900000000000055</v>
      </c>
      <c r="E454">
        <v>93750000</v>
      </c>
    </row>
    <row r="455" spans="1:5" x14ac:dyDescent="0.25">
      <c r="A455" t="s">
        <v>553</v>
      </c>
      <c r="B455">
        <v>21.500000000000014</v>
      </c>
      <c r="C455">
        <v>3.6297444499684994</v>
      </c>
      <c r="D455">
        <v>21.400000000000034</v>
      </c>
      <c r="E455">
        <v>93750000</v>
      </c>
    </row>
    <row r="456" spans="1:5" x14ac:dyDescent="0.25">
      <c r="A456" t="s">
        <v>554</v>
      </c>
      <c r="B456">
        <v>21.499999999999854</v>
      </c>
      <c r="C456">
        <v>3.3229986361153014</v>
      </c>
      <c r="D456">
        <v>21.400000000000034</v>
      </c>
      <c r="E456">
        <v>62500000</v>
      </c>
    </row>
    <row r="457" spans="1:5" x14ac:dyDescent="0.25">
      <c r="A457" t="s">
        <v>555</v>
      </c>
      <c r="B457">
        <v>22.300000000000161</v>
      </c>
      <c r="C457">
        <v>2.365019862357908</v>
      </c>
      <c r="D457">
        <v>22.200000000000045</v>
      </c>
      <c r="E457">
        <v>78125000</v>
      </c>
    </row>
    <row r="458" spans="1:5" x14ac:dyDescent="0.25">
      <c r="A458" t="s">
        <v>556</v>
      </c>
      <c r="B458">
        <v>22.400000000000063</v>
      </c>
      <c r="C458">
        <v>2.354595182420578</v>
      </c>
      <c r="D458">
        <v>22.300000000000047</v>
      </c>
      <c r="E458">
        <v>46875000</v>
      </c>
    </row>
    <row r="459" spans="1:5" x14ac:dyDescent="0.25">
      <c r="A459" t="s">
        <v>557</v>
      </c>
      <c r="B459">
        <v>21.799999999999933</v>
      </c>
      <c r="C459">
        <v>2.2320571260755027</v>
      </c>
      <c r="D459">
        <v>21.700000000000038</v>
      </c>
      <c r="E459">
        <v>78125000</v>
      </c>
    </row>
    <row r="460" spans="1:5" x14ac:dyDescent="0.25">
      <c r="A460" t="s">
        <v>558</v>
      </c>
      <c r="B460">
        <v>21.899999999999906</v>
      </c>
      <c r="C460">
        <v>2.2029982519245217</v>
      </c>
      <c r="D460">
        <v>21.80000000000004</v>
      </c>
      <c r="E460">
        <v>62500000</v>
      </c>
    </row>
    <row r="461" spans="1:5" x14ac:dyDescent="0.25">
      <c r="A461" t="s">
        <v>559</v>
      </c>
      <c r="B461">
        <v>20.500000000000032</v>
      </c>
      <c r="C461">
        <v>2.0014891378321549</v>
      </c>
      <c r="D461">
        <v>20.40000000000002</v>
      </c>
      <c r="E461">
        <v>46875000</v>
      </c>
    </row>
    <row r="462" spans="1:5" x14ac:dyDescent="0.25">
      <c r="A462" t="s">
        <v>560</v>
      </c>
      <c r="B462">
        <v>20.500000000000014</v>
      </c>
      <c r="C462">
        <v>2.0528062543175785</v>
      </c>
      <c r="D462">
        <v>20.40000000000002</v>
      </c>
      <c r="E462">
        <v>78125000</v>
      </c>
    </row>
    <row r="463" spans="1:5" x14ac:dyDescent="0.25">
      <c r="A463" t="s">
        <v>561</v>
      </c>
      <c r="B463">
        <v>20.799999999999869</v>
      </c>
      <c r="C463">
        <v>1.9474398218057489</v>
      </c>
      <c r="D463">
        <v>20.700000000000024</v>
      </c>
      <c r="E463">
        <v>78125000</v>
      </c>
    </row>
    <row r="464" spans="1:5" x14ac:dyDescent="0.25">
      <c r="A464" t="s">
        <v>562</v>
      </c>
      <c r="B464">
        <v>20.800000000000036</v>
      </c>
      <c r="C464">
        <v>1.9661101840653217</v>
      </c>
      <c r="D464">
        <v>20.700000000000024</v>
      </c>
      <c r="E464">
        <v>93750000</v>
      </c>
    </row>
    <row r="465" spans="1:5" x14ac:dyDescent="0.25">
      <c r="A465" t="s">
        <v>563</v>
      </c>
      <c r="B465">
        <v>20.500000000000032</v>
      </c>
      <c r="C465">
        <v>1.5193456682427797</v>
      </c>
      <c r="D465">
        <v>20.40000000000002</v>
      </c>
      <c r="E465">
        <v>78125000</v>
      </c>
    </row>
    <row r="466" spans="1:5" x14ac:dyDescent="0.25">
      <c r="A466" t="s">
        <v>564</v>
      </c>
      <c r="B466">
        <v>20.500000000000036</v>
      </c>
      <c r="C466">
        <v>1.5302905752270521</v>
      </c>
      <c r="D466">
        <v>20.40000000000002</v>
      </c>
      <c r="E466">
        <v>78125000</v>
      </c>
    </row>
    <row r="467" spans="1:5" x14ac:dyDescent="0.25">
      <c r="A467" t="s">
        <v>565</v>
      </c>
      <c r="B467">
        <v>20.300000000000029</v>
      </c>
      <c r="C467">
        <v>1.0662017732619704</v>
      </c>
      <c r="D467">
        <v>20.200000000000017</v>
      </c>
      <c r="E467">
        <v>78125000</v>
      </c>
    </row>
    <row r="468" spans="1:5" x14ac:dyDescent="0.25">
      <c r="A468" t="s">
        <v>566</v>
      </c>
      <c r="B468">
        <v>20.300000000000022</v>
      </c>
      <c r="C468">
        <v>1.071937749004094</v>
      </c>
      <c r="D468">
        <v>20.200000000000017</v>
      </c>
      <c r="E468">
        <v>78125000</v>
      </c>
    </row>
    <row r="469" spans="1:5" x14ac:dyDescent="0.25">
      <c r="A469" t="s">
        <v>567</v>
      </c>
      <c r="B469">
        <v>21.500000000000014</v>
      </c>
      <c r="C469">
        <v>3.6297444499685008</v>
      </c>
      <c r="D469">
        <v>21.400000000000034</v>
      </c>
      <c r="E469">
        <v>93750000</v>
      </c>
    </row>
    <row r="470" spans="1:5" x14ac:dyDescent="0.25">
      <c r="A470" t="s">
        <v>568</v>
      </c>
      <c r="B470">
        <v>21.499999999999854</v>
      </c>
      <c r="C470">
        <v>3.3229986361152997</v>
      </c>
      <c r="D470">
        <v>21.400000000000034</v>
      </c>
      <c r="E470">
        <v>93750000</v>
      </c>
    </row>
    <row r="471" spans="1:5" x14ac:dyDescent="0.25">
      <c r="A471" t="s">
        <v>569</v>
      </c>
      <c r="B471">
        <v>21.400000000000006</v>
      </c>
      <c r="C471">
        <v>3.2318909093994432</v>
      </c>
      <c r="D471">
        <v>21.300000000000033</v>
      </c>
      <c r="E471">
        <v>78125000</v>
      </c>
    </row>
    <row r="472" spans="1:5" x14ac:dyDescent="0.25">
      <c r="A472" t="s">
        <v>570</v>
      </c>
      <c r="B472">
        <v>21.499999999999854</v>
      </c>
      <c r="C472">
        <v>3.3229986361152997</v>
      </c>
      <c r="D472">
        <v>21.400000000000034</v>
      </c>
      <c r="E472">
        <v>78125000</v>
      </c>
    </row>
    <row r="473" spans="1:5" x14ac:dyDescent="0.25">
      <c r="A473" t="s">
        <v>571</v>
      </c>
      <c r="B473">
        <v>20.799999999999869</v>
      </c>
      <c r="C473">
        <v>1.9474398218057489</v>
      </c>
      <c r="D473">
        <v>20.700000000000024</v>
      </c>
      <c r="E473">
        <v>78125000</v>
      </c>
    </row>
    <row r="474" spans="1:5" x14ac:dyDescent="0.25">
      <c r="A474" t="s">
        <v>572</v>
      </c>
      <c r="B474">
        <v>20.800000000000036</v>
      </c>
      <c r="C474">
        <v>1.9661101840653217</v>
      </c>
      <c r="D474">
        <v>20.700000000000024</v>
      </c>
      <c r="E474">
        <v>93750000</v>
      </c>
    </row>
    <row r="475" spans="1:5" x14ac:dyDescent="0.25">
      <c r="A475" t="s">
        <v>573</v>
      </c>
      <c r="B475">
        <v>20.500000000000032</v>
      </c>
      <c r="C475">
        <v>1.5193456682427788</v>
      </c>
      <c r="D475">
        <v>20.40000000000002</v>
      </c>
      <c r="E475">
        <v>46875000</v>
      </c>
    </row>
    <row r="476" spans="1:5" x14ac:dyDescent="0.25">
      <c r="A476" t="s">
        <v>574</v>
      </c>
      <c r="B476">
        <v>20.500000000000036</v>
      </c>
      <c r="C476">
        <v>1.5302905752270508</v>
      </c>
      <c r="D476">
        <v>20.40000000000002</v>
      </c>
      <c r="E476">
        <v>46875000</v>
      </c>
    </row>
    <row r="477" spans="1:5" x14ac:dyDescent="0.25">
      <c r="A477" t="s">
        <v>575</v>
      </c>
      <c r="B477">
        <v>20.300000000000029</v>
      </c>
      <c r="C477">
        <v>1.0662017732619704</v>
      </c>
      <c r="D477">
        <v>20.200000000000017</v>
      </c>
      <c r="E477">
        <v>62500000</v>
      </c>
    </row>
    <row r="478" spans="1:5" x14ac:dyDescent="0.25">
      <c r="A478" t="s">
        <v>576</v>
      </c>
      <c r="B478">
        <v>20.300000000000022</v>
      </c>
      <c r="C478">
        <v>1.071937749004094</v>
      </c>
      <c r="D478">
        <v>20.200000000000017</v>
      </c>
      <c r="E478">
        <v>78125000</v>
      </c>
    </row>
    <row r="479" spans="1:5" x14ac:dyDescent="0.25">
      <c r="A479" t="s">
        <v>577</v>
      </c>
      <c r="B479">
        <v>22.300000000000161</v>
      </c>
      <c r="C479">
        <v>2.3650198623579088</v>
      </c>
      <c r="D479">
        <v>22.200000000000045</v>
      </c>
      <c r="E479">
        <v>78125000</v>
      </c>
    </row>
    <row r="480" spans="1:5" x14ac:dyDescent="0.25">
      <c r="A480" t="s">
        <v>578</v>
      </c>
      <c r="B480">
        <v>22.400000000000063</v>
      </c>
      <c r="C480">
        <v>2.3545951824205771</v>
      </c>
      <c r="D480">
        <v>22.300000000000047</v>
      </c>
      <c r="E480">
        <v>78125000</v>
      </c>
    </row>
    <row r="481" spans="1:5" x14ac:dyDescent="0.25">
      <c r="A481" t="s">
        <v>579</v>
      </c>
      <c r="B481">
        <v>21.79999999999993</v>
      </c>
      <c r="C481">
        <v>2.2320571260755027</v>
      </c>
      <c r="D481">
        <v>21.700000000000038</v>
      </c>
      <c r="E481">
        <v>78125000</v>
      </c>
    </row>
    <row r="482" spans="1:5" x14ac:dyDescent="0.25">
      <c r="A482" t="s">
        <v>580</v>
      </c>
      <c r="B482">
        <v>21.899999999999906</v>
      </c>
      <c r="C482">
        <v>2.2029982519245199</v>
      </c>
      <c r="D482">
        <v>21.80000000000004</v>
      </c>
      <c r="E482">
        <v>78125000</v>
      </c>
    </row>
    <row r="483" spans="1:5" x14ac:dyDescent="0.25">
      <c r="A483" t="s">
        <v>581</v>
      </c>
      <c r="B483">
        <v>20.499999999999911</v>
      </c>
      <c r="C483">
        <v>1.9855869599785456</v>
      </c>
      <c r="D483">
        <v>20.40000000000002</v>
      </c>
      <c r="E483">
        <v>78125000</v>
      </c>
    </row>
    <row r="484" spans="1:5" x14ac:dyDescent="0.25">
      <c r="A484" t="s">
        <v>582</v>
      </c>
      <c r="B484">
        <v>20.500000000000014</v>
      </c>
      <c r="C484">
        <v>2.0528062543175776</v>
      </c>
      <c r="D484">
        <v>20.40000000000002</v>
      </c>
      <c r="E484">
        <v>93750000</v>
      </c>
    </row>
    <row r="485" spans="1:5" x14ac:dyDescent="0.25">
      <c r="A485" t="s">
        <v>583</v>
      </c>
      <c r="B485">
        <v>21.400000000000006</v>
      </c>
      <c r="C485">
        <v>3.2318909093994428</v>
      </c>
      <c r="D485">
        <v>21.300000000000033</v>
      </c>
      <c r="E485">
        <v>62500000</v>
      </c>
    </row>
    <row r="486" spans="1:5" x14ac:dyDescent="0.25">
      <c r="A486" t="s">
        <v>584</v>
      </c>
      <c r="B486">
        <v>21.499999999999854</v>
      </c>
      <c r="C486">
        <v>3.322998636115301</v>
      </c>
      <c r="D486">
        <v>21.400000000000034</v>
      </c>
      <c r="E486">
        <v>78125000</v>
      </c>
    </row>
    <row r="487" spans="1:5" x14ac:dyDescent="0.25">
      <c r="A487" t="s">
        <v>585</v>
      </c>
      <c r="B487">
        <v>22.80000000000009</v>
      </c>
      <c r="C487">
        <v>4.0029318055657033</v>
      </c>
      <c r="D487">
        <v>22.700000000000053</v>
      </c>
      <c r="E487">
        <v>78125000</v>
      </c>
    </row>
    <row r="488" spans="1:5" x14ac:dyDescent="0.25">
      <c r="A488" t="s">
        <v>586</v>
      </c>
      <c r="B488">
        <v>23.142256318231979</v>
      </c>
      <c r="C488">
        <v>5.1930847324193854</v>
      </c>
      <c r="D488">
        <v>23.100000000000058</v>
      </c>
      <c r="E488">
        <v>78125000</v>
      </c>
    </row>
    <row r="489" spans="1:5" x14ac:dyDescent="0.25">
      <c r="A489" t="s">
        <v>587</v>
      </c>
      <c r="B489">
        <v>21.600000000000041</v>
      </c>
      <c r="C489">
        <v>2.3552191414801369</v>
      </c>
      <c r="D489">
        <v>21.500000000000036</v>
      </c>
      <c r="E489">
        <v>78125000</v>
      </c>
    </row>
    <row r="490" spans="1:5" x14ac:dyDescent="0.25">
      <c r="A490" t="s">
        <v>588</v>
      </c>
      <c r="B490">
        <v>21.699999999999942</v>
      </c>
      <c r="C490">
        <v>2.3649871004400325</v>
      </c>
      <c r="D490">
        <v>21.600000000000037</v>
      </c>
      <c r="E490">
        <v>62500000</v>
      </c>
    </row>
    <row r="491" spans="1:5" x14ac:dyDescent="0.25">
      <c r="A491" t="s">
        <v>589</v>
      </c>
      <c r="B491">
        <v>21.200000000000045</v>
      </c>
      <c r="C491">
        <v>1.8360913376078711</v>
      </c>
      <c r="D491">
        <v>21.10000000000003</v>
      </c>
      <c r="E491">
        <v>62500000</v>
      </c>
    </row>
    <row r="492" spans="1:5" x14ac:dyDescent="0.25">
      <c r="A492" t="s">
        <v>590</v>
      </c>
      <c r="B492">
        <v>21.199999999999864</v>
      </c>
      <c r="C492">
        <v>1.8419924069756015</v>
      </c>
      <c r="D492">
        <v>21.10000000000003</v>
      </c>
      <c r="E492">
        <v>93750000</v>
      </c>
    </row>
    <row r="493" spans="1:5" x14ac:dyDescent="0.25">
      <c r="A493" t="s">
        <v>591</v>
      </c>
      <c r="B493">
        <v>20.800000000000061</v>
      </c>
      <c r="C493">
        <v>1.5129417644681284</v>
      </c>
      <c r="D493">
        <v>20.700000000000024</v>
      </c>
      <c r="E493">
        <v>78125000</v>
      </c>
    </row>
    <row r="494" spans="1:5" x14ac:dyDescent="0.25">
      <c r="A494" t="s">
        <v>592</v>
      </c>
      <c r="B494">
        <v>20.900000000000052</v>
      </c>
      <c r="C494">
        <v>1.4997037100748378</v>
      </c>
      <c r="D494">
        <v>20.800000000000026</v>
      </c>
      <c r="E494">
        <v>93750000</v>
      </c>
    </row>
    <row r="495" spans="1:5" x14ac:dyDescent="0.25">
      <c r="A495" t="s">
        <v>593</v>
      </c>
      <c r="B495">
        <v>21.600000000000041</v>
      </c>
      <c r="C495">
        <v>2.3552191414801378</v>
      </c>
      <c r="D495">
        <v>21.500000000000036</v>
      </c>
      <c r="E495">
        <v>78125000</v>
      </c>
    </row>
    <row r="496" spans="1:5" x14ac:dyDescent="0.25">
      <c r="A496" t="s">
        <v>594</v>
      </c>
      <c r="B496">
        <v>21.699999999999939</v>
      </c>
      <c r="C496">
        <v>2.3649871004400311</v>
      </c>
      <c r="D496">
        <v>21.600000000000037</v>
      </c>
      <c r="E496">
        <v>78125000</v>
      </c>
    </row>
    <row r="497" spans="1:5" x14ac:dyDescent="0.25">
      <c r="A497" t="s">
        <v>595</v>
      </c>
      <c r="B497">
        <v>21.200000000000049</v>
      </c>
      <c r="C497">
        <v>1.8360913376078694</v>
      </c>
      <c r="D497">
        <v>21.10000000000003</v>
      </c>
      <c r="E497">
        <v>46875000</v>
      </c>
    </row>
    <row r="498" spans="1:5" x14ac:dyDescent="0.25">
      <c r="A498" t="s">
        <v>596</v>
      </c>
      <c r="B498">
        <v>21.199999999999871</v>
      </c>
      <c r="C498">
        <v>1.8419924069756011</v>
      </c>
      <c r="D498">
        <v>21.10000000000003</v>
      </c>
      <c r="E498">
        <v>93750000</v>
      </c>
    </row>
    <row r="499" spans="1:5" x14ac:dyDescent="0.25">
      <c r="A499" t="s">
        <v>597</v>
      </c>
      <c r="B499">
        <v>20.800000000000054</v>
      </c>
      <c r="C499">
        <v>1.5129417644681271</v>
      </c>
      <c r="D499">
        <v>20.700000000000024</v>
      </c>
      <c r="E499">
        <v>78125000</v>
      </c>
    </row>
    <row r="500" spans="1:5" x14ac:dyDescent="0.25">
      <c r="A500" t="s">
        <v>598</v>
      </c>
      <c r="B500">
        <v>20.900000000000052</v>
      </c>
      <c r="C500">
        <v>1.4997037100748378</v>
      </c>
      <c r="D500">
        <v>20.800000000000026</v>
      </c>
      <c r="E500">
        <v>78125000</v>
      </c>
    </row>
    <row r="501" spans="1:5" x14ac:dyDescent="0.25">
      <c r="A501" t="s">
        <v>599</v>
      </c>
      <c r="B501">
        <v>22.80000000000009</v>
      </c>
      <c r="C501">
        <v>4.0029318055657015</v>
      </c>
      <c r="D501">
        <v>22.700000000000053</v>
      </c>
      <c r="E501">
        <v>62500000</v>
      </c>
    </row>
    <row r="502" spans="1:5" x14ac:dyDescent="0.25">
      <c r="A502" t="s">
        <v>600</v>
      </c>
      <c r="B502">
        <v>23.142256318231979</v>
      </c>
      <c r="C502">
        <v>5.1930847324193872</v>
      </c>
      <c r="D502">
        <v>23.100000000000058</v>
      </c>
      <c r="E502">
        <v>62500000</v>
      </c>
    </row>
    <row r="503" spans="1:5" x14ac:dyDescent="0.25">
      <c r="A503" t="s">
        <v>601</v>
      </c>
      <c r="B503">
        <v>21.599999999999916</v>
      </c>
      <c r="C503">
        <v>3.715793893117679</v>
      </c>
      <c r="D503">
        <v>21.500000000000036</v>
      </c>
      <c r="E503">
        <v>78125000</v>
      </c>
    </row>
    <row r="504" spans="1:5" x14ac:dyDescent="0.25">
      <c r="A504" t="s">
        <v>602</v>
      </c>
      <c r="B504">
        <v>21.499999999999918</v>
      </c>
      <c r="C504">
        <v>3.4105095716974825</v>
      </c>
      <c r="D504">
        <v>21.400000000000034</v>
      </c>
      <c r="E504">
        <v>78125000</v>
      </c>
    </row>
    <row r="505" spans="1:5" x14ac:dyDescent="0.25">
      <c r="A505" t="s">
        <v>603</v>
      </c>
      <c r="B505">
        <v>22.599999999999966</v>
      </c>
      <c r="C505">
        <v>2.5257364328634484</v>
      </c>
      <c r="D505">
        <v>22.50000000000005</v>
      </c>
      <c r="E505">
        <v>93750000</v>
      </c>
    </row>
    <row r="506" spans="1:5" x14ac:dyDescent="0.25">
      <c r="A506" t="s">
        <v>604</v>
      </c>
      <c r="B506">
        <v>22.599999999999937</v>
      </c>
      <c r="C506">
        <v>2.5174061874123987</v>
      </c>
      <c r="D506">
        <v>22.50000000000005</v>
      </c>
      <c r="E506">
        <v>93750000</v>
      </c>
    </row>
    <row r="507" spans="1:5" x14ac:dyDescent="0.25">
      <c r="A507" t="s">
        <v>605</v>
      </c>
      <c r="B507">
        <v>22.100000000000012</v>
      </c>
      <c r="C507">
        <v>2.3943309749720423</v>
      </c>
      <c r="D507">
        <v>22.000000000000043</v>
      </c>
      <c r="E507">
        <v>93750000</v>
      </c>
    </row>
    <row r="508" spans="1:5" x14ac:dyDescent="0.25">
      <c r="A508" t="s">
        <v>606</v>
      </c>
      <c r="B508">
        <v>22.100000000000083</v>
      </c>
      <c r="C508">
        <v>2.3678924990766119</v>
      </c>
      <c r="D508">
        <v>22.000000000000043</v>
      </c>
      <c r="E508">
        <v>78125000</v>
      </c>
    </row>
    <row r="509" spans="1:5" x14ac:dyDescent="0.25">
      <c r="A509" t="s">
        <v>607</v>
      </c>
      <c r="B509">
        <v>20.499999999999897</v>
      </c>
      <c r="C509">
        <v>2.0428007993437394</v>
      </c>
      <c r="D509">
        <v>20.40000000000002</v>
      </c>
      <c r="E509">
        <v>62500000</v>
      </c>
    </row>
    <row r="510" spans="1:5" x14ac:dyDescent="0.25">
      <c r="A510" t="s">
        <v>608</v>
      </c>
      <c r="B510">
        <v>20.500000000000018</v>
      </c>
      <c r="C510">
        <v>2.0944837236874916</v>
      </c>
      <c r="D510">
        <v>20.40000000000002</v>
      </c>
      <c r="E510">
        <v>78125000</v>
      </c>
    </row>
    <row r="511" spans="1:5" x14ac:dyDescent="0.25">
      <c r="A511" t="s">
        <v>609</v>
      </c>
      <c r="B511">
        <v>20.799999999999908</v>
      </c>
      <c r="C511">
        <v>2.0283796659849576</v>
      </c>
      <c r="D511">
        <v>20.700000000000024</v>
      </c>
      <c r="E511">
        <v>62500000</v>
      </c>
    </row>
    <row r="512" spans="1:5" x14ac:dyDescent="0.25">
      <c r="A512" t="s">
        <v>610</v>
      </c>
      <c r="B512">
        <v>20.900000000000027</v>
      </c>
      <c r="C512">
        <v>2.0493676103212857</v>
      </c>
      <c r="D512">
        <v>20.800000000000026</v>
      </c>
      <c r="E512">
        <v>62500000</v>
      </c>
    </row>
    <row r="513" spans="1:5" x14ac:dyDescent="0.25">
      <c r="A513" t="s">
        <v>611</v>
      </c>
      <c r="B513">
        <v>20.600000000000048</v>
      </c>
      <c r="C513">
        <v>1.5919314506673032</v>
      </c>
      <c r="D513">
        <v>20.500000000000021</v>
      </c>
      <c r="E513">
        <v>78125000</v>
      </c>
    </row>
    <row r="514" spans="1:5" x14ac:dyDescent="0.25">
      <c r="A514" t="s">
        <v>612</v>
      </c>
      <c r="B514">
        <v>20.59999999999998</v>
      </c>
      <c r="C514">
        <v>1.6051282612034288</v>
      </c>
      <c r="D514">
        <v>20.500000000000021</v>
      </c>
      <c r="E514">
        <v>46875000</v>
      </c>
    </row>
    <row r="515" spans="1:5" x14ac:dyDescent="0.25">
      <c r="A515" t="s">
        <v>613</v>
      </c>
      <c r="B515">
        <v>20.300000000000029</v>
      </c>
      <c r="C515">
        <v>1.1257920528987864</v>
      </c>
      <c r="D515">
        <v>20.200000000000017</v>
      </c>
      <c r="E515">
        <v>78125000</v>
      </c>
    </row>
    <row r="516" spans="1:5" x14ac:dyDescent="0.25">
      <c r="A516" t="s">
        <v>614</v>
      </c>
      <c r="B516">
        <v>20.299999999999883</v>
      </c>
      <c r="C516">
        <v>1.1326904453381248</v>
      </c>
      <c r="D516">
        <v>20.200000000000017</v>
      </c>
      <c r="E516">
        <v>46875000</v>
      </c>
    </row>
    <row r="517" spans="1:5" x14ac:dyDescent="0.25">
      <c r="A517" t="s">
        <v>615</v>
      </c>
      <c r="B517">
        <v>21.599999999999916</v>
      </c>
      <c r="C517">
        <v>3.7157938931176795</v>
      </c>
      <c r="D517">
        <v>21.500000000000036</v>
      </c>
      <c r="E517">
        <v>62500000</v>
      </c>
    </row>
    <row r="518" spans="1:5" x14ac:dyDescent="0.25">
      <c r="A518" t="s">
        <v>616</v>
      </c>
      <c r="B518">
        <v>21.499999999999918</v>
      </c>
      <c r="C518">
        <v>3.4105095716974803</v>
      </c>
      <c r="D518">
        <v>21.400000000000034</v>
      </c>
      <c r="E518">
        <v>93750000</v>
      </c>
    </row>
    <row r="519" spans="1:5" x14ac:dyDescent="0.25">
      <c r="A519" t="s">
        <v>617</v>
      </c>
      <c r="B519">
        <v>21.500000000000046</v>
      </c>
      <c r="C519">
        <v>3.3150743156672684</v>
      </c>
      <c r="D519">
        <v>21.400000000000034</v>
      </c>
      <c r="E519">
        <v>62500000</v>
      </c>
    </row>
    <row r="520" spans="1:5" x14ac:dyDescent="0.25">
      <c r="A520" t="s">
        <v>618</v>
      </c>
      <c r="B520">
        <v>21.499999999999918</v>
      </c>
      <c r="C520">
        <v>3.4105095716974803</v>
      </c>
      <c r="D520">
        <v>21.400000000000034</v>
      </c>
      <c r="E520">
        <v>62500000</v>
      </c>
    </row>
    <row r="521" spans="1:5" x14ac:dyDescent="0.25">
      <c r="A521" t="s">
        <v>619</v>
      </c>
      <c r="B521">
        <v>20.799999999999908</v>
      </c>
      <c r="C521">
        <v>2.0283796659849598</v>
      </c>
      <c r="D521">
        <v>20.700000000000024</v>
      </c>
      <c r="E521">
        <v>78125000</v>
      </c>
    </row>
    <row r="522" spans="1:5" x14ac:dyDescent="0.25">
      <c r="A522" t="s">
        <v>620</v>
      </c>
      <c r="B522">
        <v>20.900000000000027</v>
      </c>
      <c r="C522">
        <v>2.0493676103212857</v>
      </c>
      <c r="D522">
        <v>20.800000000000026</v>
      </c>
      <c r="E522">
        <v>109375000</v>
      </c>
    </row>
    <row r="523" spans="1:5" x14ac:dyDescent="0.25">
      <c r="A523" t="s">
        <v>621</v>
      </c>
      <c r="B523">
        <v>20.600000000000048</v>
      </c>
      <c r="C523">
        <v>1.591931450667305</v>
      </c>
      <c r="D523">
        <v>20.500000000000021</v>
      </c>
      <c r="E523">
        <v>62500000</v>
      </c>
    </row>
    <row r="524" spans="1:5" x14ac:dyDescent="0.25">
      <c r="A524" t="s">
        <v>622</v>
      </c>
      <c r="B524">
        <v>20.599999999999984</v>
      </c>
      <c r="C524">
        <v>1.6051282612034288</v>
      </c>
      <c r="D524">
        <v>20.500000000000021</v>
      </c>
      <c r="E524">
        <v>62500000</v>
      </c>
    </row>
    <row r="525" spans="1:5" x14ac:dyDescent="0.25">
      <c r="A525" t="s">
        <v>623</v>
      </c>
      <c r="B525">
        <v>20.300000000000029</v>
      </c>
      <c r="C525">
        <v>1.1257920528987873</v>
      </c>
      <c r="D525">
        <v>20.200000000000017</v>
      </c>
      <c r="E525">
        <v>46875000</v>
      </c>
    </row>
    <row r="526" spans="1:5" x14ac:dyDescent="0.25">
      <c r="A526" t="s">
        <v>624</v>
      </c>
      <c r="B526">
        <v>20.299999999999883</v>
      </c>
      <c r="C526">
        <v>1.1326904453381248</v>
      </c>
      <c r="D526">
        <v>20.200000000000017</v>
      </c>
      <c r="E526">
        <v>93750000</v>
      </c>
    </row>
    <row r="527" spans="1:5" x14ac:dyDescent="0.25">
      <c r="A527" t="s">
        <v>625</v>
      </c>
      <c r="B527">
        <v>22.599999999999959</v>
      </c>
      <c r="C527">
        <v>2.5257364328634413</v>
      </c>
      <c r="D527">
        <v>22.50000000000005</v>
      </c>
      <c r="E527">
        <v>46875000</v>
      </c>
    </row>
    <row r="528" spans="1:5" x14ac:dyDescent="0.25">
      <c r="A528" t="s">
        <v>626</v>
      </c>
      <c r="B528">
        <v>22.599999999999937</v>
      </c>
      <c r="C528">
        <v>2.5174061874123961</v>
      </c>
      <c r="D528">
        <v>22.50000000000005</v>
      </c>
      <c r="E528">
        <v>62500000</v>
      </c>
    </row>
    <row r="529" spans="1:5" x14ac:dyDescent="0.25">
      <c r="A529" t="s">
        <v>627</v>
      </c>
      <c r="B529">
        <v>22.100000000000012</v>
      </c>
      <c r="C529">
        <v>2.3943309749720423</v>
      </c>
      <c r="D529">
        <v>22.000000000000043</v>
      </c>
      <c r="E529">
        <v>78125000</v>
      </c>
    </row>
    <row r="530" spans="1:5" x14ac:dyDescent="0.25">
      <c r="A530" t="s">
        <v>628</v>
      </c>
      <c r="B530">
        <v>22.100000000000083</v>
      </c>
      <c r="C530">
        <v>2.3678924990766137</v>
      </c>
      <c r="D530">
        <v>22.000000000000043</v>
      </c>
      <c r="E530">
        <v>62500000</v>
      </c>
    </row>
    <row r="531" spans="1:5" x14ac:dyDescent="0.25">
      <c r="A531" t="s">
        <v>629</v>
      </c>
      <c r="B531">
        <v>20.500000000000028</v>
      </c>
      <c r="C531">
        <v>2.0270133919470945</v>
      </c>
      <c r="D531">
        <v>20.40000000000002</v>
      </c>
      <c r="E531">
        <v>62500000</v>
      </c>
    </row>
    <row r="532" spans="1:5" x14ac:dyDescent="0.25">
      <c r="A532" t="s">
        <v>630</v>
      </c>
      <c r="B532">
        <v>20.500000000000018</v>
      </c>
      <c r="C532">
        <v>2.0944837236874911</v>
      </c>
      <c r="D532">
        <v>20.40000000000002</v>
      </c>
      <c r="E532">
        <v>78125000</v>
      </c>
    </row>
    <row r="533" spans="1:5" x14ac:dyDescent="0.25">
      <c r="A533" t="s">
        <v>631</v>
      </c>
      <c r="B533">
        <v>21.500000000000046</v>
      </c>
      <c r="C533">
        <v>3.3150743156672671</v>
      </c>
      <c r="D533">
        <v>21.400000000000034</v>
      </c>
      <c r="E533">
        <v>46875000</v>
      </c>
    </row>
    <row r="534" spans="1:5" x14ac:dyDescent="0.25">
      <c r="A534" t="s">
        <v>632</v>
      </c>
      <c r="B534">
        <v>21.499999999999918</v>
      </c>
      <c r="C534">
        <v>3.4105095716974816</v>
      </c>
      <c r="D534">
        <v>21.400000000000034</v>
      </c>
      <c r="E534">
        <v>93750000</v>
      </c>
    </row>
    <row r="535" spans="1:5" x14ac:dyDescent="0.25">
      <c r="A535" t="s">
        <v>633</v>
      </c>
      <c r="B535">
        <v>23.400000000000009</v>
      </c>
      <c r="C535">
        <v>4.4675573273590725</v>
      </c>
      <c r="D535">
        <v>23.300000000000061</v>
      </c>
      <c r="E535">
        <v>78125000</v>
      </c>
    </row>
    <row r="536" spans="1:5" x14ac:dyDescent="0.25">
      <c r="A536" t="s">
        <v>634</v>
      </c>
      <c r="B536">
        <v>23.742183461399861</v>
      </c>
      <c r="C536">
        <v>5.6678208858573829</v>
      </c>
      <c r="D536">
        <v>23.700000000000067</v>
      </c>
      <c r="E536">
        <v>62500000</v>
      </c>
    </row>
    <row r="537" spans="1:5" x14ac:dyDescent="0.25">
      <c r="A537" t="s">
        <v>635</v>
      </c>
      <c r="B537">
        <v>22.299999999999958</v>
      </c>
      <c r="C537">
        <v>2.9399443721662593</v>
      </c>
      <c r="D537">
        <v>22.200000000000045</v>
      </c>
      <c r="E537">
        <v>62500000</v>
      </c>
    </row>
    <row r="538" spans="1:5" x14ac:dyDescent="0.25">
      <c r="A538" t="s">
        <v>636</v>
      </c>
      <c r="B538">
        <v>22.400000000000006</v>
      </c>
      <c r="C538">
        <v>2.9598242437449205</v>
      </c>
      <c r="D538">
        <v>22.300000000000047</v>
      </c>
      <c r="E538">
        <v>31250000</v>
      </c>
    </row>
    <row r="539" spans="1:5" x14ac:dyDescent="0.25">
      <c r="A539" t="s">
        <v>637</v>
      </c>
      <c r="B539">
        <v>21.899999999999977</v>
      </c>
      <c r="C539">
        <v>2.4961057134165348</v>
      </c>
      <c r="D539">
        <v>21.80000000000004</v>
      </c>
      <c r="E539">
        <v>93750000</v>
      </c>
    </row>
    <row r="540" spans="1:5" x14ac:dyDescent="0.25">
      <c r="A540" t="s">
        <v>638</v>
      </c>
      <c r="B540">
        <v>21.899999999999991</v>
      </c>
      <c r="C540">
        <v>2.518104175550242</v>
      </c>
      <c r="D540">
        <v>21.80000000000004</v>
      </c>
      <c r="E540">
        <v>46875000</v>
      </c>
    </row>
    <row r="541" spans="1:5" x14ac:dyDescent="0.25">
      <c r="A541" t="s">
        <v>639</v>
      </c>
      <c r="B541">
        <v>21.499999999999957</v>
      </c>
      <c r="C541">
        <v>2.2875144739021014</v>
      </c>
      <c r="D541">
        <v>21.400000000000034</v>
      </c>
      <c r="E541">
        <v>93750000</v>
      </c>
    </row>
    <row r="542" spans="1:5" x14ac:dyDescent="0.25">
      <c r="A542" t="s">
        <v>640</v>
      </c>
      <c r="B542">
        <v>21.499999999999996</v>
      </c>
      <c r="C542">
        <v>2.3002490508459141</v>
      </c>
      <c r="D542">
        <v>21.400000000000034</v>
      </c>
      <c r="E542">
        <v>46875000</v>
      </c>
    </row>
    <row r="543" spans="1:5" x14ac:dyDescent="0.25">
      <c r="A543" t="s">
        <v>641</v>
      </c>
      <c r="B543">
        <v>22.299999999999969</v>
      </c>
      <c r="C543">
        <v>2.9399443721662588</v>
      </c>
      <c r="D543">
        <v>22.200000000000045</v>
      </c>
      <c r="E543">
        <v>93750000</v>
      </c>
    </row>
    <row r="544" spans="1:5" x14ac:dyDescent="0.25">
      <c r="A544" t="s">
        <v>642</v>
      </c>
      <c r="B544">
        <v>22.400000000000002</v>
      </c>
      <c r="C544">
        <v>2.9598242437449209</v>
      </c>
      <c r="D544">
        <v>22.300000000000047</v>
      </c>
      <c r="E544">
        <v>78125000</v>
      </c>
    </row>
    <row r="545" spans="1:5" x14ac:dyDescent="0.25">
      <c r="A545" t="s">
        <v>643</v>
      </c>
      <c r="B545">
        <v>21.899999999999977</v>
      </c>
      <c r="C545">
        <v>2.4961057134165334</v>
      </c>
      <c r="D545">
        <v>21.80000000000004</v>
      </c>
      <c r="E545">
        <v>46875000</v>
      </c>
    </row>
    <row r="546" spans="1:5" x14ac:dyDescent="0.25">
      <c r="A546" t="s">
        <v>644</v>
      </c>
      <c r="B546">
        <v>21.899999999999991</v>
      </c>
      <c r="C546">
        <v>2.518104175550246</v>
      </c>
      <c r="D546">
        <v>21.80000000000004</v>
      </c>
      <c r="E546">
        <v>78125000</v>
      </c>
    </row>
    <row r="547" spans="1:5" x14ac:dyDescent="0.25">
      <c r="A547" t="s">
        <v>645</v>
      </c>
      <c r="B547">
        <v>21.499999999999957</v>
      </c>
      <c r="C547">
        <v>2.2875144739021018</v>
      </c>
      <c r="D547">
        <v>21.400000000000034</v>
      </c>
      <c r="E547">
        <v>93750000</v>
      </c>
    </row>
    <row r="548" spans="1:5" x14ac:dyDescent="0.25">
      <c r="A548" t="s">
        <v>646</v>
      </c>
      <c r="B548">
        <v>21.499999999999996</v>
      </c>
      <c r="C548">
        <v>2.300249050845915</v>
      </c>
      <c r="D548">
        <v>21.400000000000034</v>
      </c>
      <c r="E548">
        <v>46875000</v>
      </c>
    </row>
    <row r="549" spans="1:5" x14ac:dyDescent="0.25">
      <c r="A549" t="s">
        <v>647</v>
      </c>
      <c r="B549">
        <v>23.400000000000006</v>
      </c>
      <c r="C549">
        <v>4.4675573273590734</v>
      </c>
      <c r="D549">
        <v>23.300000000000061</v>
      </c>
      <c r="E549">
        <v>78125000</v>
      </c>
    </row>
    <row r="550" spans="1:5" x14ac:dyDescent="0.25">
      <c r="A550" t="s">
        <v>648</v>
      </c>
      <c r="B550">
        <v>23.742183461399861</v>
      </c>
      <c r="C550">
        <v>5.6678208858573811</v>
      </c>
      <c r="D550">
        <v>23.700000000000067</v>
      </c>
      <c r="E550">
        <v>78125000</v>
      </c>
    </row>
    <row r="551" spans="1:5" x14ac:dyDescent="0.25">
      <c r="A551" t="s">
        <v>649</v>
      </c>
      <c r="B551">
        <v>21.800000000000008</v>
      </c>
      <c r="C551">
        <v>4.0709256441224611</v>
      </c>
      <c r="D551">
        <v>21.700000000000038</v>
      </c>
      <c r="E551">
        <v>62500000</v>
      </c>
    </row>
    <row r="552" spans="1:5" x14ac:dyDescent="0.25">
      <c r="A552" t="s">
        <v>650</v>
      </c>
      <c r="B552">
        <v>21.799999999999997</v>
      </c>
      <c r="C552">
        <v>3.7706260342604909</v>
      </c>
      <c r="D552">
        <v>21.700000000000038</v>
      </c>
      <c r="E552">
        <v>62500000</v>
      </c>
    </row>
    <row r="553" spans="1:5" x14ac:dyDescent="0.25">
      <c r="A553" t="s">
        <v>651</v>
      </c>
      <c r="B553">
        <v>23.700000000000006</v>
      </c>
      <c r="C553">
        <v>3.1640967947463245</v>
      </c>
      <c r="D553">
        <v>23.600000000000065</v>
      </c>
      <c r="E553">
        <v>93750000</v>
      </c>
    </row>
    <row r="554" spans="1:5" x14ac:dyDescent="0.25">
      <c r="A554" t="s">
        <v>652</v>
      </c>
      <c r="B554">
        <v>23.799999999999947</v>
      </c>
      <c r="C554">
        <v>3.1661034059636428</v>
      </c>
      <c r="D554">
        <v>23.700000000000067</v>
      </c>
      <c r="E554">
        <v>46875000</v>
      </c>
    </row>
    <row r="555" spans="1:5" x14ac:dyDescent="0.25">
      <c r="A555" t="s">
        <v>653</v>
      </c>
      <c r="B555">
        <v>23.2</v>
      </c>
      <c r="C555">
        <v>3.1071860976111694</v>
      </c>
      <c r="D555">
        <v>23.100000000000058</v>
      </c>
      <c r="E555">
        <v>62500000</v>
      </c>
    </row>
    <row r="556" spans="1:5" x14ac:dyDescent="0.25">
      <c r="A556" t="s">
        <v>654</v>
      </c>
      <c r="B556">
        <v>23.199999999999982</v>
      </c>
      <c r="C556">
        <v>3.0906395524667847</v>
      </c>
      <c r="D556">
        <v>23.100000000000058</v>
      </c>
      <c r="E556">
        <v>109375000</v>
      </c>
    </row>
    <row r="557" spans="1:5" x14ac:dyDescent="0.25">
      <c r="A557" t="s">
        <v>655</v>
      </c>
      <c r="B557">
        <v>20.599999999999902</v>
      </c>
      <c r="C557">
        <v>2.1922981220641047</v>
      </c>
      <c r="D557">
        <v>20.500000000000021</v>
      </c>
      <c r="E557">
        <v>62500000</v>
      </c>
    </row>
    <row r="558" spans="1:5" x14ac:dyDescent="0.25">
      <c r="A558" t="s">
        <v>656</v>
      </c>
      <c r="B558">
        <v>20.599999999999902</v>
      </c>
      <c r="C558">
        <v>2.2444508582810618</v>
      </c>
      <c r="D558">
        <v>20.500000000000021</v>
      </c>
      <c r="E558">
        <v>62500000</v>
      </c>
    </row>
    <row r="559" spans="1:5" x14ac:dyDescent="0.25">
      <c r="A559" t="s">
        <v>657</v>
      </c>
      <c r="B559">
        <v>21.199999999999978</v>
      </c>
      <c r="C559">
        <v>2.4883353446469441</v>
      </c>
      <c r="D559">
        <v>21.10000000000003</v>
      </c>
      <c r="E559">
        <v>78125000</v>
      </c>
    </row>
    <row r="560" spans="1:5" x14ac:dyDescent="0.25">
      <c r="A560" t="s">
        <v>658</v>
      </c>
      <c r="B560">
        <v>21.199999999999967</v>
      </c>
      <c r="C560">
        <v>2.5234438817837628</v>
      </c>
      <c r="D560">
        <v>21.10000000000003</v>
      </c>
      <c r="E560">
        <v>62500000</v>
      </c>
    </row>
    <row r="561" spans="1:5" x14ac:dyDescent="0.25">
      <c r="A561" t="s">
        <v>659</v>
      </c>
      <c r="B561">
        <v>20.899999999999984</v>
      </c>
      <c r="C561">
        <v>2.1153833267424793</v>
      </c>
      <c r="D561">
        <v>20.800000000000026</v>
      </c>
      <c r="E561">
        <v>78125000</v>
      </c>
    </row>
    <row r="562" spans="1:5" x14ac:dyDescent="0.25">
      <c r="A562" t="s">
        <v>660</v>
      </c>
      <c r="B562">
        <v>20.899999999999959</v>
      </c>
      <c r="C562">
        <v>2.15108494687717</v>
      </c>
      <c r="D562">
        <v>20.800000000000026</v>
      </c>
      <c r="E562">
        <v>93750000</v>
      </c>
    </row>
    <row r="563" spans="1:5" x14ac:dyDescent="0.25">
      <c r="A563" t="s">
        <v>661</v>
      </c>
      <c r="B563">
        <v>20.599999999999955</v>
      </c>
      <c r="C563">
        <v>1.7068023306020845</v>
      </c>
      <c r="D563">
        <v>20.500000000000021</v>
      </c>
      <c r="E563">
        <v>62500000</v>
      </c>
    </row>
    <row r="564" spans="1:5" x14ac:dyDescent="0.25">
      <c r="A564" t="s">
        <v>662</v>
      </c>
      <c r="B564">
        <v>20.599999999999984</v>
      </c>
      <c r="C564">
        <v>1.7554494806083523</v>
      </c>
      <c r="D564">
        <v>20.500000000000021</v>
      </c>
      <c r="E564">
        <v>62500000</v>
      </c>
    </row>
    <row r="565" spans="1:5" x14ac:dyDescent="0.25">
      <c r="A565" t="s">
        <v>663</v>
      </c>
      <c r="B565">
        <v>21.800000000000008</v>
      </c>
      <c r="C565">
        <v>4.0709256441224619</v>
      </c>
      <c r="D565">
        <v>21.700000000000038</v>
      </c>
      <c r="E565">
        <v>93750000</v>
      </c>
    </row>
    <row r="566" spans="1:5" x14ac:dyDescent="0.25">
      <c r="A566" t="s">
        <v>664</v>
      </c>
      <c r="B566">
        <v>21.799999999999997</v>
      </c>
      <c r="C566">
        <v>3.7706260342604891</v>
      </c>
      <c r="D566">
        <v>21.700000000000038</v>
      </c>
      <c r="E566">
        <v>62500000</v>
      </c>
    </row>
    <row r="567" spans="1:5" x14ac:dyDescent="0.25">
      <c r="A567" t="s">
        <v>665</v>
      </c>
      <c r="B567">
        <v>21.699999999999957</v>
      </c>
      <c r="C567">
        <v>3.6606817446000401</v>
      </c>
      <c r="D567">
        <v>21.600000000000037</v>
      </c>
      <c r="E567">
        <v>62500000</v>
      </c>
    </row>
    <row r="568" spans="1:5" x14ac:dyDescent="0.25">
      <c r="A568" t="s">
        <v>666</v>
      </c>
      <c r="B568">
        <v>21.8</v>
      </c>
      <c r="C568">
        <v>3.7706260342604887</v>
      </c>
      <c r="D568">
        <v>21.700000000000038</v>
      </c>
      <c r="E568">
        <v>62500000</v>
      </c>
    </row>
    <row r="569" spans="1:5" x14ac:dyDescent="0.25">
      <c r="A569" t="s">
        <v>667</v>
      </c>
      <c r="B569">
        <v>21.199999999999974</v>
      </c>
      <c r="C569">
        <v>2.4883353446469458</v>
      </c>
      <c r="D569">
        <v>21.10000000000003</v>
      </c>
      <c r="E569">
        <v>62500000</v>
      </c>
    </row>
    <row r="570" spans="1:5" x14ac:dyDescent="0.25">
      <c r="A570" t="s">
        <v>668</v>
      </c>
      <c r="B570">
        <v>21.199999999999967</v>
      </c>
      <c r="C570">
        <v>2.5234438817837619</v>
      </c>
      <c r="D570">
        <v>21.10000000000003</v>
      </c>
      <c r="E570">
        <v>78125000</v>
      </c>
    </row>
    <row r="571" spans="1:5" x14ac:dyDescent="0.25">
      <c r="A571" t="s">
        <v>669</v>
      </c>
      <c r="B571">
        <v>20.899999999999984</v>
      </c>
      <c r="C571">
        <v>2.1153833267424793</v>
      </c>
      <c r="D571">
        <v>20.800000000000026</v>
      </c>
      <c r="E571">
        <v>62500000</v>
      </c>
    </row>
    <row r="572" spans="1:5" x14ac:dyDescent="0.25">
      <c r="A572" t="s">
        <v>670</v>
      </c>
      <c r="B572">
        <v>20.899999999999959</v>
      </c>
      <c r="C572">
        <v>2.1510849468771691</v>
      </c>
      <c r="D572">
        <v>20.800000000000026</v>
      </c>
      <c r="E572">
        <v>15625000</v>
      </c>
    </row>
    <row r="573" spans="1:5" x14ac:dyDescent="0.25">
      <c r="A573" t="s">
        <v>671</v>
      </c>
      <c r="B573">
        <v>20.599999999999952</v>
      </c>
      <c r="C573">
        <v>1.7068023306020832</v>
      </c>
      <c r="D573">
        <v>20.500000000000021</v>
      </c>
      <c r="E573">
        <v>78125000</v>
      </c>
    </row>
    <row r="574" spans="1:5" x14ac:dyDescent="0.25">
      <c r="A574" t="s">
        <v>672</v>
      </c>
      <c r="B574">
        <v>20.599999999999984</v>
      </c>
      <c r="C574">
        <v>1.7554494806083509</v>
      </c>
      <c r="D574">
        <v>20.500000000000021</v>
      </c>
      <c r="E574">
        <v>78125000</v>
      </c>
    </row>
    <row r="575" spans="1:5" x14ac:dyDescent="0.25">
      <c r="A575" t="s">
        <v>673</v>
      </c>
      <c r="B575">
        <v>23.700000000000006</v>
      </c>
      <c r="C575">
        <v>3.1640967947463237</v>
      </c>
      <c r="D575">
        <v>23.600000000000065</v>
      </c>
      <c r="E575">
        <v>109375000</v>
      </c>
    </row>
    <row r="576" spans="1:5" x14ac:dyDescent="0.25">
      <c r="A576" t="s">
        <v>674</v>
      </c>
      <c r="B576">
        <v>23.799999999999947</v>
      </c>
      <c r="C576">
        <v>3.1661034059636455</v>
      </c>
      <c r="D576">
        <v>23.700000000000067</v>
      </c>
      <c r="E576">
        <v>78125000</v>
      </c>
    </row>
    <row r="577" spans="1:5" x14ac:dyDescent="0.25">
      <c r="A577" t="s">
        <v>675</v>
      </c>
      <c r="B577">
        <v>23.2</v>
      </c>
      <c r="C577">
        <v>3.1071860976111676</v>
      </c>
      <c r="D577">
        <v>23.100000000000058</v>
      </c>
      <c r="E577">
        <v>93750000</v>
      </c>
    </row>
    <row r="578" spans="1:5" x14ac:dyDescent="0.25">
      <c r="A578" t="s">
        <v>676</v>
      </c>
      <c r="B578">
        <v>23.199999999999982</v>
      </c>
      <c r="C578">
        <v>3.0906395524667865</v>
      </c>
      <c r="D578">
        <v>23.100000000000058</v>
      </c>
      <c r="E578">
        <v>78125000</v>
      </c>
    </row>
    <row r="579" spans="1:5" x14ac:dyDescent="0.25">
      <c r="A579" t="s">
        <v>677</v>
      </c>
      <c r="B579">
        <v>20.600000000000005</v>
      </c>
      <c r="C579">
        <v>2.1768130983916327</v>
      </c>
      <c r="D579">
        <v>20.500000000000021</v>
      </c>
      <c r="E579">
        <v>62500000</v>
      </c>
    </row>
    <row r="580" spans="1:5" x14ac:dyDescent="0.25">
      <c r="A580" t="s">
        <v>678</v>
      </c>
      <c r="B580">
        <v>20.599999999999902</v>
      </c>
      <c r="C580">
        <v>2.2444508582810618</v>
      </c>
      <c r="D580">
        <v>20.500000000000021</v>
      </c>
      <c r="E580">
        <v>93750000</v>
      </c>
    </row>
    <row r="581" spans="1:5" x14ac:dyDescent="0.25">
      <c r="A581" t="s">
        <v>679</v>
      </c>
      <c r="B581">
        <v>21.699999999999957</v>
      </c>
      <c r="C581">
        <v>3.6606817446000415</v>
      </c>
      <c r="D581">
        <v>21.600000000000037</v>
      </c>
      <c r="E581">
        <v>62500000</v>
      </c>
    </row>
    <row r="582" spans="1:5" x14ac:dyDescent="0.25">
      <c r="A582" t="s">
        <v>680</v>
      </c>
      <c r="B582">
        <v>21.799999999999997</v>
      </c>
      <c r="C582">
        <v>3.7706260342604896</v>
      </c>
      <c r="D582">
        <v>21.700000000000038</v>
      </c>
      <c r="E582">
        <v>62500000</v>
      </c>
    </row>
    <row r="583" spans="1:5" x14ac:dyDescent="0.25">
      <c r="A583" t="s">
        <v>729</v>
      </c>
      <c r="B583">
        <v>22.699999999999836</v>
      </c>
      <c r="C583">
        <v>4.9938169719937564</v>
      </c>
      <c r="D583">
        <v>23.000000000000057</v>
      </c>
      <c r="E583">
        <v>62500000</v>
      </c>
    </row>
    <row r="584" spans="1:5" x14ac:dyDescent="0.25">
      <c r="A584" t="s">
        <v>730</v>
      </c>
      <c r="B584">
        <v>22.799999999999983</v>
      </c>
      <c r="C584">
        <v>4.9934563745422302</v>
      </c>
      <c r="D584">
        <v>23.100000000000058</v>
      </c>
      <c r="E584">
        <v>62500000</v>
      </c>
    </row>
    <row r="585" spans="1:5" x14ac:dyDescent="0.25">
      <c r="A585" t="s">
        <v>731</v>
      </c>
      <c r="B585">
        <v>21.650000000000016</v>
      </c>
      <c r="C585">
        <v>3.4483659413987522</v>
      </c>
      <c r="D585">
        <v>21.600000000000037</v>
      </c>
      <c r="E585">
        <v>62500000</v>
      </c>
    </row>
    <row r="586" spans="1:5" x14ac:dyDescent="0.25">
      <c r="A586" t="s">
        <v>732</v>
      </c>
      <c r="B586">
        <v>21.700000000000042</v>
      </c>
      <c r="C586">
        <v>3.9155507567765104</v>
      </c>
      <c r="D586">
        <v>21.600000000000037</v>
      </c>
      <c r="E586">
        <v>78125000</v>
      </c>
    </row>
    <row r="587" spans="1:5" x14ac:dyDescent="0.25">
      <c r="A587" t="s">
        <v>733</v>
      </c>
      <c r="B587">
        <v>21.399999999999984</v>
      </c>
      <c r="C587">
        <v>3.7707473314613966</v>
      </c>
      <c r="D587">
        <v>21.300000000000033</v>
      </c>
      <c r="E587">
        <v>62500000</v>
      </c>
    </row>
    <row r="588" spans="1:5" x14ac:dyDescent="0.25">
      <c r="A588" t="s">
        <v>734</v>
      </c>
      <c r="B588">
        <v>21.399999999999917</v>
      </c>
      <c r="C588">
        <v>3.7315326531069375</v>
      </c>
      <c r="D588">
        <v>21.300000000000033</v>
      </c>
      <c r="E588">
        <v>62500000</v>
      </c>
    </row>
    <row r="589" spans="1:5" x14ac:dyDescent="0.25">
      <c r="A589" t="s">
        <v>735</v>
      </c>
      <c r="B589">
        <v>21.100000000000023</v>
      </c>
      <c r="C589">
        <v>2.9944091351956472</v>
      </c>
      <c r="D589">
        <v>21.000000000000028</v>
      </c>
      <c r="E589">
        <v>62500000</v>
      </c>
    </row>
    <row r="590" spans="1:5" x14ac:dyDescent="0.25">
      <c r="A590" t="s">
        <v>736</v>
      </c>
      <c r="B590">
        <v>21.099999999999881</v>
      </c>
      <c r="C590">
        <v>3.081444772602798</v>
      </c>
      <c r="D590">
        <v>21.000000000000028</v>
      </c>
      <c r="E590">
        <v>78125000</v>
      </c>
    </row>
    <row r="591" spans="1:5" x14ac:dyDescent="0.25">
      <c r="A591" t="s">
        <v>737</v>
      </c>
      <c r="B591">
        <v>21.65000000000002</v>
      </c>
      <c r="C591">
        <v>3.4483659413987513</v>
      </c>
      <c r="D591">
        <v>21.600000000000037</v>
      </c>
      <c r="E591">
        <v>46875000</v>
      </c>
    </row>
    <row r="592" spans="1:5" x14ac:dyDescent="0.25">
      <c r="A592" t="s">
        <v>738</v>
      </c>
      <c r="B592">
        <v>21.700000000000042</v>
      </c>
      <c r="C592">
        <v>3.9155507567765095</v>
      </c>
      <c r="D592">
        <v>21.600000000000037</v>
      </c>
      <c r="E592">
        <v>15625000</v>
      </c>
    </row>
    <row r="593" spans="1:5" x14ac:dyDescent="0.25">
      <c r="A593" t="s">
        <v>739</v>
      </c>
      <c r="B593">
        <v>21.399999999999984</v>
      </c>
      <c r="C593">
        <v>3.7707473314613975</v>
      </c>
      <c r="D593">
        <v>21.300000000000033</v>
      </c>
      <c r="E593">
        <v>46875000</v>
      </c>
    </row>
    <row r="594" spans="1:5" x14ac:dyDescent="0.25">
      <c r="A594" t="s">
        <v>740</v>
      </c>
      <c r="B594">
        <v>21.399999999999917</v>
      </c>
      <c r="C594">
        <v>3.7315326531069357</v>
      </c>
      <c r="D594">
        <v>21.300000000000033</v>
      </c>
      <c r="E594">
        <v>62500000</v>
      </c>
    </row>
    <row r="595" spans="1:5" x14ac:dyDescent="0.25">
      <c r="A595" t="s">
        <v>741</v>
      </c>
      <c r="B595">
        <v>21.100000000000023</v>
      </c>
      <c r="C595">
        <v>2.9944091351956459</v>
      </c>
      <c r="D595">
        <v>21.000000000000028</v>
      </c>
      <c r="E595">
        <v>78125000</v>
      </c>
    </row>
    <row r="596" spans="1:5" x14ac:dyDescent="0.25">
      <c r="A596" t="s">
        <v>742</v>
      </c>
      <c r="B596">
        <v>21.099999999999881</v>
      </c>
      <c r="C596">
        <v>3.0814447726027967</v>
      </c>
      <c r="D596">
        <v>21.000000000000028</v>
      </c>
      <c r="E596">
        <v>62500000</v>
      </c>
    </row>
    <row r="597" spans="1:5" x14ac:dyDescent="0.25">
      <c r="A597" t="s">
        <v>743</v>
      </c>
      <c r="B597">
        <v>22.699999999999836</v>
      </c>
      <c r="C597">
        <v>4.9938169719937546</v>
      </c>
      <c r="D597">
        <v>23.000000000000057</v>
      </c>
      <c r="E597">
        <v>78125000</v>
      </c>
    </row>
    <row r="598" spans="1:5" x14ac:dyDescent="0.25">
      <c r="A598" t="s">
        <v>744</v>
      </c>
      <c r="B598">
        <v>22.799999999999983</v>
      </c>
      <c r="C598">
        <v>4.9934563745422267</v>
      </c>
      <c r="D598">
        <v>23.100000000000058</v>
      </c>
      <c r="E598">
        <v>46875000</v>
      </c>
    </row>
    <row r="599" spans="1:5" x14ac:dyDescent="0.25">
      <c r="A599" t="s">
        <v>745</v>
      </c>
      <c r="B599">
        <v>21.450000000000049</v>
      </c>
      <c r="C599">
        <v>4.2003493354461092</v>
      </c>
      <c r="D599">
        <v>21.400000000000034</v>
      </c>
      <c r="E599">
        <v>46875000</v>
      </c>
    </row>
    <row r="600" spans="1:5" x14ac:dyDescent="0.25">
      <c r="A600" t="s">
        <v>746</v>
      </c>
      <c r="B600">
        <v>23.699999999999935</v>
      </c>
      <c r="C600">
        <v>5.26543020285352</v>
      </c>
      <c r="D600">
        <v>24.000000000000071</v>
      </c>
      <c r="E600">
        <v>93750000</v>
      </c>
    </row>
    <row r="601" spans="1:5" x14ac:dyDescent="0.25">
      <c r="A601" t="s">
        <v>747</v>
      </c>
      <c r="B601">
        <v>22.650000000000151</v>
      </c>
      <c r="C601">
        <v>4.237141837468319</v>
      </c>
      <c r="D601">
        <v>22.600000000000051</v>
      </c>
      <c r="E601">
        <v>31250000</v>
      </c>
    </row>
    <row r="602" spans="1:5" x14ac:dyDescent="0.25">
      <c r="A602" t="s">
        <v>748</v>
      </c>
      <c r="B602">
        <v>22.650000000000006</v>
      </c>
      <c r="C602">
        <v>4.1651946590400613</v>
      </c>
      <c r="D602">
        <v>22.600000000000051</v>
      </c>
      <c r="E602">
        <v>46875000</v>
      </c>
    </row>
    <row r="603" spans="1:5" x14ac:dyDescent="0.25">
      <c r="A603" t="s">
        <v>749</v>
      </c>
      <c r="B603">
        <v>22.30000000000015</v>
      </c>
      <c r="C603">
        <v>3.9782505477871513</v>
      </c>
      <c r="D603">
        <v>22.200000000000045</v>
      </c>
      <c r="E603">
        <v>62500000</v>
      </c>
    </row>
    <row r="604" spans="1:5" x14ac:dyDescent="0.25">
      <c r="A604" t="s">
        <v>750</v>
      </c>
      <c r="B604">
        <v>22.399999999999942</v>
      </c>
      <c r="C604">
        <v>4.154495767970996</v>
      </c>
      <c r="D604">
        <v>22.300000000000047</v>
      </c>
      <c r="E604">
        <v>78125000</v>
      </c>
    </row>
    <row r="605" spans="1:5" x14ac:dyDescent="0.25">
      <c r="A605" t="s">
        <v>751</v>
      </c>
      <c r="B605">
        <v>20.100000000000016</v>
      </c>
      <c r="C605">
        <v>1.4488228722467031</v>
      </c>
      <c r="D605">
        <v>20.000000000000014</v>
      </c>
      <c r="E605">
        <v>46875000</v>
      </c>
    </row>
    <row r="606" spans="1:5" x14ac:dyDescent="0.25">
      <c r="A606" t="s">
        <v>752</v>
      </c>
      <c r="B606">
        <v>20.099999999999877</v>
      </c>
      <c r="C606">
        <v>1.3050041867204372</v>
      </c>
      <c r="D606">
        <v>20.000000000000014</v>
      </c>
      <c r="E606">
        <v>46875000</v>
      </c>
    </row>
    <row r="607" spans="1:5" x14ac:dyDescent="0.25">
      <c r="A607" t="s">
        <v>753</v>
      </c>
      <c r="B607">
        <v>20.900000000000016</v>
      </c>
      <c r="C607">
        <v>2.8034007276976469</v>
      </c>
      <c r="D607">
        <v>20.800000000000026</v>
      </c>
      <c r="E607">
        <v>62500000</v>
      </c>
    </row>
    <row r="608" spans="1:5" x14ac:dyDescent="0.25">
      <c r="A608" t="s">
        <v>754</v>
      </c>
      <c r="B608">
        <v>20.900000000000023</v>
      </c>
      <c r="C608">
        <v>2.819280029079112</v>
      </c>
      <c r="D608">
        <v>20.800000000000026</v>
      </c>
      <c r="E608">
        <v>46875000</v>
      </c>
    </row>
    <row r="609" spans="1:5" x14ac:dyDescent="0.25">
      <c r="A609" t="s">
        <v>755</v>
      </c>
      <c r="B609">
        <v>20.600000000000023</v>
      </c>
      <c r="C609">
        <v>2.251596731968323</v>
      </c>
      <c r="D609">
        <v>20.500000000000021</v>
      </c>
      <c r="E609">
        <v>46875000</v>
      </c>
    </row>
    <row r="610" spans="1:5" x14ac:dyDescent="0.25">
      <c r="A610" t="s">
        <v>756</v>
      </c>
      <c r="B610">
        <v>20.700000000000031</v>
      </c>
      <c r="C610">
        <v>2.25304509757474</v>
      </c>
      <c r="D610">
        <v>20.600000000000023</v>
      </c>
      <c r="E610">
        <v>46875000</v>
      </c>
    </row>
    <row r="611" spans="1:5" x14ac:dyDescent="0.25">
      <c r="A611" t="s">
        <v>757</v>
      </c>
      <c r="B611">
        <v>20.500000000000014</v>
      </c>
      <c r="C611">
        <v>1.9666341877363145</v>
      </c>
      <c r="D611">
        <v>20.40000000000002</v>
      </c>
      <c r="E611">
        <v>31250000</v>
      </c>
    </row>
    <row r="612" spans="1:5" x14ac:dyDescent="0.25">
      <c r="A612" t="s">
        <v>758</v>
      </c>
      <c r="B612">
        <v>20.499999999999918</v>
      </c>
      <c r="C612">
        <v>1.9625410679559376</v>
      </c>
      <c r="D612">
        <v>20.40000000000002</v>
      </c>
      <c r="E612">
        <v>62500000</v>
      </c>
    </row>
    <row r="613" spans="1:5" x14ac:dyDescent="0.25">
      <c r="A613" t="s">
        <v>759</v>
      </c>
      <c r="B613">
        <v>21.450000000000045</v>
      </c>
      <c r="C613">
        <v>4.2003493354461092</v>
      </c>
      <c r="D613">
        <v>21.400000000000034</v>
      </c>
      <c r="E613">
        <v>46875000</v>
      </c>
    </row>
    <row r="614" spans="1:5" x14ac:dyDescent="0.25">
      <c r="A614" t="s">
        <v>760</v>
      </c>
      <c r="B614">
        <v>23.699999999999935</v>
      </c>
      <c r="C614">
        <v>5.2654302028535254</v>
      </c>
      <c r="D614">
        <v>24.000000000000071</v>
      </c>
      <c r="E614">
        <v>78125000</v>
      </c>
    </row>
    <row r="615" spans="1:5" x14ac:dyDescent="0.25">
      <c r="A615" t="s">
        <v>761</v>
      </c>
      <c r="B615">
        <v>21.450000000000045</v>
      </c>
      <c r="C615">
        <v>4.200349335446111</v>
      </c>
      <c r="D615">
        <v>21.400000000000034</v>
      </c>
      <c r="E615">
        <v>62500000</v>
      </c>
    </row>
    <row r="616" spans="1:5" x14ac:dyDescent="0.25">
      <c r="A616" t="s">
        <v>762</v>
      </c>
      <c r="B616">
        <v>23.699999999999935</v>
      </c>
      <c r="C616">
        <v>5.2654302028535236</v>
      </c>
      <c r="D616">
        <v>24.000000000000071</v>
      </c>
      <c r="E616">
        <v>62500000</v>
      </c>
    </row>
    <row r="617" spans="1:5" x14ac:dyDescent="0.25">
      <c r="A617" t="s">
        <v>763</v>
      </c>
      <c r="B617">
        <v>20.900000000000016</v>
      </c>
      <c r="C617">
        <v>2.8034007276976469</v>
      </c>
      <c r="D617">
        <v>20.800000000000026</v>
      </c>
      <c r="E617">
        <v>78125000</v>
      </c>
    </row>
    <row r="618" spans="1:5" x14ac:dyDescent="0.25">
      <c r="A618" t="s">
        <v>764</v>
      </c>
      <c r="B618">
        <v>20.900000000000023</v>
      </c>
      <c r="C618">
        <v>2.8192800290791129</v>
      </c>
      <c r="D618">
        <v>20.800000000000026</v>
      </c>
      <c r="E618">
        <v>62500000</v>
      </c>
    </row>
    <row r="619" spans="1:5" x14ac:dyDescent="0.25">
      <c r="A619" t="s">
        <v>765</v>
      </c>
      <c r="B619">
        <v>20.600000000000023</v>
      </c>
      <c r="C619">
        <v>2.251596731968323</v>
      </c>
      <c r="D619">
        <v>20.500000000000021</v>
      </c>
      <c r="E619">
        <v>46875000</v>
      </c>
    </row>
    <row r="620" spans="1:5" x14ac:dyDescent="0.25">
      <c r="A620" t="s">
        <v>766</v>
      </c>
      <c r="B620">
        <v>20.700000000000031</v>
      </c>
      <c r="C620">
        <v>2.25304509757474</v>
      </c>
      <c r="D620">
        <v>20.600000000000023</v>
      </c>
      <c r="E620">
        <v>46875000</v>
      </c>
    </row>
    <row r="621" spans="1:5" x14ac:dyDescent="0.25">
      <c r="A621" t="s">
        <v>767</v>
      </c>
      <c r="B621">
        <v>20.500000000000014</v>
      </c>
      <c r="C621">
        <v>1.9666341877363154</v>
      </c>
      <c r="D621">
        <v>20.40000000000002</v>
      </c>
      <c r="E621">
        <v>46875000</v>
      </c>
    </row>
    <row r="622" spans="1:5" x14ac:dyDescent="0.25">
      <c r="A622" t="s">
        <v>768</v>
      </c>
      <c r="B622">
        <v>20.499999999999918</v>
      </c>
      <c r="C622">
        <v>1.9625410679559376</v>
      </c>
      <c r="D622">
        <v>20.40000000000002</v>
      </c>
      <c r="E622">
        <v>62500000</v>
      </c>
    </row>
    <row r="623" spans="1:5" x14ac:dyDescent="0.25">
      <c r="A623" t="s">
        <v>769</v>
      </c>
      <c r="B623">
        <v>22.650000000000151</v>
      </c>
      <c r="C623">
        <v>4.2371418374683207</v>
      </c>
      <c r="D623">
        <v>22.600000000000051</v>
      </c>
      <c r="E623">
        <v>62500000</v>
      </c>
    </row>
    <row r="624" spans="1:5" x14ac:dyDescent="0.25">
      <c r="A624" t="s">
        <v>770</v>
      </c>
      <c r="B624">
        <v>22.650000000000006</v>
      </c>
      <c r="C624">
        <v>4.1651946590400613</v>
      </c>
      <c r="D624">
        <v>22.600000000000051</v>
      </c>
      <c r="E624">
        <v>62500000</v>
      </c>
    </row>
    <row r="625" spans="1:5" x14ac:dyDescent="0.25">
      <c r="A625" t="s">
        <v>771</v>
      </c>
      <c r="B625">
        <v>22.30000000000015</v>
      </c>
      <c r="C625">
        <v>3.9782505477871499</v>
      </c>
      <c r="D625">
        <v>22.200000000000045</v>
      </c>
      <c r="E625">
        <v>62500000</v>
      </c>
    </row>
    <row r="626" spans="1:5" x14ac:dyDescent="0.25">
      <c r="A626" t="s">
        <v>772</v>
      </c>
      <c r="B626">
        <v>22.399999999999942</v>
      </c>
      <c r="C626">
        <v>4.1544957679709995</v>
      </c>
      <c r="D626">
        <v>22.300000000000047</v>
      </c>
      <c r="E626">
        <v>46875000</v>
      </c>
    </row>
    <row r="627" spans="1:5" x14ac:dyDescent="0.25">
      <c r="A627" t="s">
        <v>773</v>
      </c>
      <c r="B627">
        <v>20.100000000000009</v>
      </c>
      <c r="C627">
        <v>1.4691901307177777</v>
      </c>
      <c r="D627">
        <v>20.000000000000014</v>
      </c>
      <c r="E627">
        <v>46875000</v>
      </c>
    </row>
    <row r="628" spans="1:5" x14ac:dyDescent="0.25">
      <c r="A628" t="s">
        <v>774</v>
      </c>
      <c r="B628">
        <v>20.099999999999877</v>
      </c>
      <c r="C628">
        <v>1.3050041867204398</v>
      </c>
      <c r="D628">
        <v>20.000000000000014</v>
      </c>
      <c r="E628">
        <v>62500000</v>
      </c>
    </row>
    <row r="629" spans="1:5" x14ac:dyDescent="0.25">
      <c r="A629" t="s">
        <v>775</v>
      </c>
      <c r="B629">
        <v>21.450000000000045</v>
      </c>
      <c r="C629">
        <v>4.200349335446111</v>
      </c>
      <c r="D629">
        <v>21.400000000000034</v>
      </c>
      <c r="E629">
        <v>31250000</v>
      </c>
    </row>
    <row r="630" spans="1:5" x14ac:dyDescent="0.25">
      <c r="A630" t="s">
        <v>776</v>
      </c>
      <c r="B630">
        <v>23.699999999999935</v>
      </c>
      <c r="C630">
        <v>5.2654302028535236</v>
      </c>
      <c r="D630">
        <v>24.000000000000071</v>
      </c>
      <c r="E630">
        <v>46875000</v>
      </c>
    </row>
    <row r="631" spans="1:5" x14ac:dyDescent="0.25">
      <c r="A631" t="s">
        <v>777</v>
      </c>
      <c r="B631">
        <v>21.999999999999986</v>
      </c>
      <c r="C631">
        <v>3.8075911077909033</v>
      </c>
      <c r="D631">
        <v>21.900000000000041</v>
      </c>
      <c r="E631">
        <v>46875000</v>
      </c>
    </row>
    <row r="632" spans="1:5" x14ac:dyDescent="0.25">
      <c r="A632" t="s">
        <v>778</v>
      </c>
      <c r="B632">
        <v>22.34245355116159</v>
      </c>
      <c r="C632">
        <v>4.9719882938962172</v>
      </c>
      <c r="D632">
        <v>22.300000000000047</v>
      </c>
      <c r="E632">
        <v>62500000</v>
      </c>
    </row>
    <row r="633" spans="1:5" x14ac:dyDescent="0.25">
      <c r="A633" t="s">
        <v>779</v>
      </c>
      <c r="B633">
        <v>21.200000000000045</v>
      </c>
      <c r="C633">
        <v>2.1514688489013469</v>
      </c>
      <c r="D633">
        <v>21.10000000000003</v>
      </c>
      <c r="E633">
        <v>31250000</v>
      </c>
    </row>
    <row r="634" spans="1:5" x14ac:dyDescent="0.25">
      <c r="A634" t="s">
        <v>780</v>
      </c>
      <c r="B634">
        <v>21.199999999999868</v>
      </c>
      <c r="C634">
        <v>2.1592162396085612</v>
      </c>
      <c r="D634">
        <v>21.10000000000003</v>
      </c>
      <c r="E634">
        <v>62500000</v>
      </c>
    </row>
    <row r="635" spans="1:5" x14ac:dyDescent="0.25">
      <c r="A635" t="s">
        <v>781</v>
      </c>
      <c r="B635">
        <v>20.900000000000041</v>
      </c>
      <c r="C635">
        <v>1.7150413289786597</v>
      </c>
      <c r="D635">
        <v>20.800000000000026</v>
      </c>
      <c r="E635">
        <v>46875000</v>
      </c>
    </row>
    <row r="636" spans="1:5" x14ac:dyDescent="0.25">
      <c r="A636" t="s">
        <v>782</v>
      </c>
      <c r="B636">
        <v>20.900000000000162</v>
      </c>
      <c r="C636">
        <v>1.7087752684100375</v>
      </c>
      <c r="D636">
        <v>20.800000000000026</v>
      </c>
      <c r="E636">
        <v>62500000</v>
      </c>
    </row>
    <row r="637" spans="1:5" x14ac:dyDescent="0.25">
      <c r="A637" t="s">
        <v>783</v>
      </c>
      <c r="B637">
        <v>20.699999999999921</v>
      </c>
      <c r="C637">
        <v>1.5764295466956582</v>
      </c>
      <c r="D637">
        <v>20.600000000000023</v>
      </c>
      <c r="E637">
        <v>31250000</v>
      </c>
    </row>
    <row r="638" spans="1:5" x14ac:dyDescent="0.25">
      <c r="A638" t="s">
        <v>784</v>
      </c>
      <c r="B638">
        <v>20.70000000000017</v>
      </c>
      <c r="C638">
        <v>1.5582895531197911</v>
      </c>
      <c r="D638">
        <v>20.600000000000023</v>
      </c>
      <c r="E638">
        <v>46875000</v>
      </c>
    </row>
    <row r="639" spans="1:5" x14ac:dyDescent="0.25">
      <c r="A639" t="s">
        <v>785</v>
      </c>
      <c r="B639">
        <v>21.200000000000045</v>
      </c>
      <c r="C639">
        <v>2.1514688489013469</v>
      </c>
      <c r="D639">
        <v>21.10000000000003</v>
      </c>
      <c r="E639">
        <v>62500000</v>
      </c>
    </row>
    <row r="640" spans="1:5" x14ac:dyDescent="0.25">
      <c r="A640" t="s">
        <v>786</v>
      </c>
      <c r="B640">
        <v>21.199999999999868</v>
      </c>
      <c r="C640">
        <v>2.1592162396085621</v>
      </c>
      <c r="D640">
        <v>21.10000000000003</v>
      </c>
      <c r="E640">
        <v>46875000</v>
      </c>
    </row>
    <row r="641" spans="1:5" x14ac:dyDescent="0.25">
      <c r="A641" t="s">
        <v>787</v>
      </c>
      <c r="B641">
        <v>20.900000000000041</v>
      </c>
      <c r="C641">
        <v>1.7150413289786606</v>
      </c>
      <c r="D641">
        <v>20.800000000000026</v>
      </c>
      <c r="E641">
        <v>78125000</v>
      </c>
    </row>
    <row r="642" spans="1:5" x14ac:dyDescent="0.25">
      <c r="A642" t="s">
        <v>788</v>
      </c>
      <c r="B642">
        <v>20.900000000000162</v>
      </c>
      <c r="C642">
        <v>1.7087752684100357</v>
      </c>
      <c r="D642">
        <v>20.800000000000026</v>
      </c>
      <c r="E642">
        <v>46875000</v>
      </c>
    </row>
    <row r="643" spans="1:5" x14ac:dyDescent="0.25">
      <c r="A643" t="s">
        <v>789</v>
      </c>
      <c r="B643">
        <v>20.699999999999921</v>
      </c>
      <c r="C643">
        <v>1.5764295466956582</v>
      </c>
      <c r="D643">
        <v>20.600000000000023</v>
      </c>
      <c r="E643">
        <v>46875000</v>
      </c>
    </row>
    <row r="644" spans="1:5" x14ac:dyDescent="0.25">
      <c r="A644" t="s">
        <v>790</v>
      </c>
      <c r="B644">
        <v>20.700000000000166</v>
      </c>
      <c r="C644">
        <v>1.5582895531197911</v>
      </c>
      <c r="D644">
        <v>20.600000000000023</v>
      </c>
      <c r="E644">
        <v>46875000</v>
      </c>
    </row>
    <row r="645" spans="1:5" x14ac:dyDescent="0.25">
      <c r="A645" t="s">
        <v>791</v>
      </c>
      <c r="B645">
        <v>21.999999999999986</v>
      </c>
      <c r="C645">
        <v>3.8075911077909028</v>
      </c>
      <c r="D645">
        <v>21.900000000000041</v>
      </c>
      <c r="E645">
        <v>62500000</v>
      </c>
    </row>
    <row r="646" spans="1:5" x14ac:dyDescent="0.25">
      <c r="A646" t="s">
        <v>792</v>
      </c>
      <c r="B646">
        <v>22.342453551161594</v>
      </c>
      <c r="C646">
        <v>4.9719882938962172</v>
      </c>
      <c r="D646">
        <v>22.300000000000047</v>
      </c>
      <c r="E646">
        <v>31250000</v>
      </c>
    </row>
    <row r="647" spans="1:5" x14ac:dyDescent="0.25">
      <c r="A647" t="s">
        <v>793</v>
      </c>
      <c r="B647">
        <v>21.100000000000041</v>
      </c>
      <c r="C647">
        <v>2.6544556294616863</v>
      </c>
      <c r="D647">
        <v>21.000000000000028</v>
      </c>
      <c r="E647">
        <v>46875000</v>
      </c>
    </row>
    <row r="648" spans="1:5" x14ac:dyDescent="0.25">
      <c r="A648" t="s">
        <v>794</v>
      </c>
      <c r="B648">
        <v>21.200000000000042</v>
      </c>
      <c r="C648">
        <v>3.4364546846900961</v>
      </c>
      <c r="D648">
        <v>21.10000000000003</v>
      </c>
      <c r="E648">
        <v>62500000</v>
      </c>
    </row>
    <row r="649" spans="1:5" x14ac:dyDescent="0.25">
      <c r="A649" t="s">
        <v>795</v>
      </c>
      <c r="B649">
        <v>21.799999999999844</v>
      </c>
      <c r="C649">
        <v>2.4036187292287443</v>
      </c>
      <c r="D649">
        <v>21.700000000000038</v>
      </c>
      <c r="E649">
        <v>46875000</v>
      </c>
    </row>
    <row r="650" spans="1:5" x14ac:dyDescent="0.25">
      <c r="A650" t="s">
        <v>796</v>
      </c>
      <c r="B650">
        <v>21.800000000000168</v>
      </c>
      <c r="C650">
        <v>2.3819018452287741</v>
      </c>
      <c r="D650">
        <v>21.700000000000038</v>
      </c>
      <c r="E650">
        <v>31250000</v>
      </c>
    </row>
    <row r="651" spans="1:5" x14ac:dyDescent="0.25">
      <c r="A651" t="s">
        <v>797</v>
      </c>
      <c r="B651">
        <v>21.500000000000046</v>
      </c>
      <c r="C651">
        <v>2.2920211903480596</v>
      </c>
      <c r="D651">
        <v>21.400000000000034</v>
      </c>
      <c r="E651">
        <v>62500000</v>
      </c>
    </row>
    <row r="652" spans="1:5" x14ac:dyDescent="0.25">
      <c r="A652" t="s">
        <v>798</v>
      </c>
      <c r="B652">
        <v>21.500000000000046</v>
      </c>
      <c r="C652">
        <v>2.2566501967090353</v>
      </c>
      <c r="D652">
        <v>21.400000000000034</v>
      </c>
      <c r="E652">
        <v>62500000</v>
      </c>
    </row>
    <row r="653" spans="1:5" x14ac:dyDescent="0.25">
      <c r="A653" t="s">
        <v>799</v>
      </c>
      <c r="B653">
        <v>20.500000000000018</v>
      </c>
      <c r="C653">
        <v>1.9948732201964705</v>
      </c>
      <c r="D653">
        <v>20.40000000000002</v>
      </c>
      <c r="E653">
        <v>46875000</v>
      </c>
    </row>
    <row r="654" spans="1:5" x14ac:dyDescent="0.25">
      <c r="A654" t="s">
        <v>800</v>
      </c>
      <c r="B654">
        <v>20.499999999999908</v>
      </c>
      <c r="C654">
        <v>2.0540003180302051</v>
      </c>
      <c r="D654">
        <v>20.40000000000002</v>
      </c>
      <c r="E654">
        <v>62500000</v>
      </c>
    </row>
    <row r="655" spans="1:5" x14ac:dyDescent="0.25">
      <c r="A655" t="s">
        <v>801</v>
      </c>
      <c r="B655">
        <v>20.700000000000042</v>
      </c>
      <c r="C655">
        <v>1.8570571454012699</v>
      </c>
      <c r="D655">
        <v>20.600000000000023</v>
      </c>
      <c r="E655">
        <v>62500000</v>
      </c>
    </row>
    <row r="656" spans="1:5" x14ac:dyDescent="0.25">
      <c r="A656" t="s">
        <v>802</v>
      </c>
      <c r="B656">
        <v>20.700000000000166</v>
      </c>
      <c r="C656">
        <v>1.8796010156085088</v>
      </c>
      <c r="D656">
        <v>20.600000000000023</v>
      </c>
      <c r="E656">
        <v>62500000</v>
      </c>
    </row>
    <row r="657" spans="1:5" x14ac:dyDescent="0.25">
      <c r="A657" t="s">
        <v>803</v>
      </c>
      <c r="B657">
        <v>20.500000000000036</v>
      </c>
      <c r="C657">
        <v>1.4819119681404143</v>
      </c>
      <c r="D657">
        <v>20.40000000000002</v>
      </c>
      <c r="E657">
        <v>62500000</v>
      </c>
    </row>
    <row r="658" spans="1:5" x14ac:dyDescent="0.25">
      <c r="A658" t="s">
        <v>804</v>
      </c>
      <c r="B658">
        <v>20.499999999999883</v>
      </c>
      <c r="C658">
        <v>1.4944917555952419</v>
      </c>
      <c r="D658">
        <v>20.40000000000002</v>
      </c>
      <c r="E658">
        <v>46875000</v>
      </c>
    </row>
    <row r="659" spans="1:5" x14ac:dyDescent="0.25">
      <c r="A659" t="s">
        <v>805</v>
      </c>
      <c r="B659">
        <v>20.300000000000033</v>
      </c>
      <c r="C659">
        <v>1.090510062588987</v>
      </c>
      <c r="D659">
        <v>20.200000000000017</v>
      </c>
      <c r="E659">
        <v>62500000</v>
      </c>
    </row>
    <row r="660" spans="1:5" x14ac:dyDescent="0.25">
      <c r="A660" t="s">
        <v>806</v>
      </c>
      <c r="B660">
        <v>20.300000000000033</v>
      </c>
      <c r="C660">
        <v>1.0914119554538702</v>
      </c>
      <c r="D660">
        <v>20.200000000000017</v>
      </c>
      <c r="E660">
        <v>46875000</v>
      </c>
    </row>
    <row r="661" spans="1:5" x14ac:dyDescent="0.25">
      <c r="A661" t="s">
        <v>807</v>
      </c>
      <c r="B661">
        <v>21.100000000000041</v>
      </c>
      <c r="C661">
        <v>2.6544556294616872</v>
      </c>
      <c r="D661">
        <v>21.000000000000028</v>
      </c>
      <c r="E661">
        <v>46875000</v>
      </c>
    </row>
    <row r="662" spans="1:5" x14ac:dyDescent="0.25">
      <c r="A662" t="s">
        <v>808</v>
      </c>
      <c r="B662">
        <v>21.200000000000042</v>
      </c>
      <c r="C662">
        <v>3.4364546846901018</v>
      </c>
      <c r="D662">
        <v>21.10000000000003</v>
      </c>
      <c r="E662">
        <v>46875000</v>
      </c>
    </row>
    <row r="663" spans="1:5" x14ac:dyDescent="0.25">
      <c r="A663" t="s">
        <v>809</v>
      </c>
      <c r="B663">
        <v>21.100000000000041</v>
      </c>
      <c r="C663">
        <v>2.6544556294616855</v>
      </c>
      <c r="D663">
        <v>21.000000000000028</v>
      </c>
      <c r="E663">
        <v>78125000</v>
      </c>
    </row>
    <row r="664" spans="1:5" x14ac:dyDescent="0.25">
      <c r="A664" t="s">
        <v>810</v>
      </c>
      <c r="B664">
        <v>21.100000000000161</v>
      </c>
      <c r="C664">
        <v>2.7664802039164496</v>
      </c>
      <c r="D664">
        <v>21.000000000000028</v>
      </c>
      <c r="E664">
        <v>46875000</v>
      </c>
    </row>
    <row r="665" spans="1:5" x14ac:dyDescent="0.25">
      <c r="A665" t="s">
        <v>811</v>
      </c>
      <c r="B665">
        <v>20.700000000000038</v>
      </c>
      <c r="C665">
        <v>1.8570571454012708</v>
      </c>
      <c r="D665">
        <v>20.600000000000023</v>
      </c>
      <c r="E665">
        <v>78125000</v>
      </c>
    </row>
    <row r="666" spans="1:5" x14ac:dyDescent="0.25">
      <c r="A666" t="s">
        <v>812</v>
      </c>
      <c r="B666">
        <v>20.700000000000166</v>
      </c>
      <c r="C666">
        <v>1.8796010156085092</v>
      </c>
      <c r="D666">
        <v>20.600000000000023</v>
      </c>
      <c r="E666">
        <v>15625000</v>
      </c>
    </row>
    <row r="667" spans="1:5" x14ac:dyDescent="0.25">
      <c r="A667" t="s">
        <v>813</v>
      </c>
      <c r="B667">
        <v>20.500000000000036</v>
      </c>
      <c r="C667">
        <v>1.4819119681404125</v>
      </c>
      <c r="D667">
        <v>20.40000000000002</v>
      </c>
      <c r="E667">
        <v>46875000</v>
      </c>
    </row>
    <row r="668" spans="1:5" x14ac:dyDescent="0.25">
      <c r="A668" t="s">
        <v>814</v>
      </c>
      <c r="B668">
        <v>20.499999999999879</v>
      </c>
      <c r="C668">
        <v>1.4944917555952411</v>
      </c>
      <c r="D668">
        <v>20.40000000000002</v>
      </c>
      <c r="E668">
        <v>78125000</v>
      </c>
    </row>
    <row r="669" spans="1:5" x14ac:dyDescent="0.25">
      <c r="A669" t="s">
        <v>815</v>
      </c>
      <c r="B669">
        <v>20.300000000000033</v>
      </c>
      <c r="C669">
        <v>1.090510062588987</v>
      </c>
      <c r="D669">
        <v>20.200000000000017</v>
      </c>
      <c r="E669">
        <v>31250000</v>
      </c>
    </row>
    <row r="670" spans="1:5" x14ac:dyDescent="0.25">
      <c r="A670" t="s">
        <v>816</v>
      </c>
      <c r="B670">
        <v>20.300000000000033</v>
      </c>
      <c r="C670">
        <v>1.091411955453871</v>
      </c>
      <c r="D670">
        <v>20.200000000000017</v>
      </c>
      <c r="E670">
        <v>78125000</v>
      </c>
    </row>
    <row r="671" spans="1:5" x14ac:dyDescent="0.25">
      <c r="A671" t="s">
        <v>817</v>
      </c>
      <c r="B671">
        <v>21.799999999999844</v>
      </c>
      <c r="C671">
        <v>2.4036187292287443</v>
      </c>
      <c r="D671">
        <v>21.700000000000038</v>
      </c>
      <c r="E671">
        <v>62500000</v>
      </c>
    </row>
    <row r="672" spans="1:5" x14ac:dyDescent="0.25">
      <c r="A672" t="s">
        <v>818</v>
      </c>
      <c r="B672">
        <v>21.800000000000168</v>
      </c>
      <c r="C672">
        <v>2.381901845228775</v>
      </c>
      <c r="D672">
        <v>21.700000000000038</v>
      </c>
      <c r="E672">
        <v>78125000</v>
      </c>
    </row>
    <row r="673" spans="1:5" x14ac:dyDescent="0.25">
      <c r="A673" t="s">
        <v>819</v>
      </c>
      <c r="B673">
        <v>21.500000000000046</v>
      </c>
      <c r="C673">
        <v>2.2920211903480614</v>
      </c>
      <c r="D673">
        <v>21.400000000000034</v>
      </c>
      <c r="E673">
        <v>46875000</v>
      </c>
    </row>
    <row r="674" spans="1:5" x14ac:dyDescent="0.25">
      <c r="A674" t="s">
        <v>820</v>
      </c>
      <c r="B674">
        <v>21.500000000000046</v>
      </c>
      <c r="C674">
        <v>2.2566501967090353</v>
      </c>
      <c r="D674">
        <v>21.400000000000034</v>
      </c>
      <c r="E674">
        <v>31250000</v>
      </c>
    </row>
    <row r="675" spans="1:5" x14ac:dyDescent="0.25">
      <c r="A675" t="s">
        <v>821</v>
      </c>
      <c r="B675">
        <v>20.50000000000016</v>
      </c>
      <c r="C675">
        <v>1.9815081929927687</v>
      </c>
      <c r="D675">
        <v>20.40000000000002</v>
      </c>
      <c r="E675">
        <v>46875000</v>
      </c>
    </row>
    <row r="676" spans="1:5" x14ac:dyDescent="0.25">
      <c r="A676" t="s">
        <v>822</v>
      </c>
      <c r="B676">
        <v>20.499999999999908</v>
      </c>
      <c r="C676">
        <v>2.0540003180302033</v>
      </c>
      <c r="D676">
        <v>20.40000000000002</v>
      </c>
      <c r="E676">
        <v>31250000</v>
      </c>
    </row>
    <row r="677" spans="1:5" x14ac:dyDescent="0.25">
      <c r="A677" t="s">
        <v>823</v>
      </c>
      <c r="B677">
        <v>21.100000000000041</v>
      </c>
      <c r="C677">
        <v>2.6544556294616868</v>
      </c>
      <c r="D677">
        <v>21.000000000000028</v>
      </c>
      <c r="E677">
        <v>46875000</v>
      </c>
    </row>
    <row r="678" spans="1:5" x14ac:dyDescent="0.25">
      <c r="A678" t="s">
        <v>824</v>
      </c>
      <c r="B678">
        <v>21.100000000000165</v>
      </c>
      <c r="C678">
        <v>2.7664802039164464</v>
      </c>
      <c r="D678">
        <v>21.000000000000028</v>
      </c>
      <c r="E678">
        <v>46875000</v>
      </c>
    </row>
    <row r="679" spans="1:5" x14ac:dyDescent="0.25">
      <c r="A679" t="s">
        <v>825</v>
      </c>
      <c r="B679">
        <v>22.199999999999918</v>
      </c>
      <c r="C679">
        <v>3.9136418583647452</v>
      </c>
      <c r="D679">
        <v>22.100000000000044</v>
      </c>
      <c r="E679">
        <v>62500000</v>
      </c>
    </row>
    <row r="680" spans="1:5" x14ac:dyDescent="0.25">
      <c r="A680" t="s">
        <v>826</v>
      </c>
      <c r="B680">
        <v>22.442431972200517</v>
      </c>
      <c r="C680">
        <v>5.0814287010406751</v>
      </c>
      <c r="D680">
        <v>22.400000000000048</v>
      </c>
      <c r="E680">
        <v>15625000</v>
      </c>
    </row>
    <row r="681" spans="1:5" x14ac:dyDescent="0.25">
      <c r="A681" t="s">
        <v>827</v>
      </c>
      <c r="B681">
        <v>21.299999999999862</v>
      </c>
      <c r="C681">
        <v>2.2522619599942231</v>
      </c>
      <c r="D681">
        <v>21.200000000000031</v>
      </c>
      <c r="E681">
        <v>46875000</v>
      </c>
    </row>
    <row r="682" spans="1:5" x14ac:dyDescent="0.25">
      <c r="A682" t="s">
        <v>828</v>
      </c>
      <c r="B682">
        <v>21.300000000000015</v>
      </c>
      <c r="C682">
        <v>2.2618927870902255</v>
      </c>
      <c r="D682">
        <v>21.200000000000031</v>
      </c>
      <c r="E682">
        <v>46875000</v>
      </c>
    </row>
    <row r="683" spans="1:5" x14ac:dyDescent="0.25">
      <c r="A683" t="s">
        <v>829</v>
      </c>
      <c r="B683">
        <v>20.999999999999908</v>
      </c>
      <c r="C683">
        <v>1.8112530461203145</v>
      </c>
      <c r="D683">
        <v>20.900000000000027</v>
      </c>
      <c r="E683">
        <v>15625000</v>
      </c>
    </row>
    <row r="684" spans="1:5" x14ac:dyDescent="0.25">
      <c r="A684" t="s">
        <v>830</v>
      </c>
      <c r="B684">
        <v>20.999999999999943</v>
      </c>
      <c r="C684">
        <v>1.8059008550097149</v>
      </c>
      <c r="D684">
        <v>20.900000000000027</v>
      </c>
      <c r="E684">
        <v>62500000</v>
      </c>
    </row>
    <row r="685" spans="1:5" x14ac:dyDescent="0.25">
      <c r="A685" t="s">
        <v>831</v>
      </c>
      <c r="B685">
        <v>20.800000000000036</v>
      </c>
      <c r="C685">
        <v>1.6692319904126944</v>
      </c>
      <c r="D685">
        <v>20.700000000000024</v>
      </c>
      <c r="E685">
        <v>46875000</v>
      </c>
    </row>
    <row r="686" spans="1:5" x14ac:dyDescent="0.25">
      <c r="A686" t="s">
        <v>832</v>
      </c>
      <c r="B686">
        <v>20.800000000000011</v>
      </c>
      <c r="C686">
        <v>1.6527514297376316</v>
      </c>
      <c r="D686">
        <v>20.700000000000024</v>
      </c>
      <c r="E686">
        <v>46875000</v>
      </c>
    </row>
    <row r="687" spans="1:5" x14ac:dyDescent="0.25">
      <c r="A687" t="s">
        <v>833</v>
      </c>
      <c r="B687">
        <v>21.299999999999862</v>
      </c>
      <c r="C687">
        <v>2.2522619599942222</v>
      </c>
      <c r="D687">
        <v>21.200000000000031</v>
      </c>
      <c r="E687">
        <v>62500000</v>
      </c>
    </row>
    <row r="688" spans="1:5" x14ac:dyDescent="0.25">
      <c r="A688" t="s">
        <v>834</v>
      </c>
      <c r="B688">
        <v>21.300000000000018</v>
      </c>
      <c r="C688">
        <v>2.2618927870902246</v>
      </c>
      <c r="D688">
        <v>21.200000000000031</v>
      </c>
      <c r="E688">
        <v>62500000</v>
      </c>
    </row>
    <row r="689" spans="1:5" x14ac:dyDescent="0.25">
      <c r="A689" t="s">
        <v>835</v>
      </c>
      <c r="B689">
        <v>20.999999999999908</v>
      </c>
      <c r="C689">
        <v>1.811253046120314</v>
      </c>
      <c r="D689">
        <v>20.900000000000027</v>
      </c>
      <c r="E689">
        <v>62500000</v>
      </c>
    </row>
    <row r="690" spans="1:5" x14ac:dyDescent="0.25">
      <c r="A690" t="s">
        <v>836</v>
      </c>
      <c r="B690">
        <v>20.999999999999943</v>
      </c>
      <c r="C690">
        <v>1.8059008550097149</v>
      </c>
      <c r="D690">
        <v>20.900000000000027</v>
      </c>
      <c r="E690">
        <v>78125000</v>
      </c>
    </row>
    <row r="691" spans="1:5" x14ac:dyDescent="0.25">
      <c r="A691" t="s">
        <v>837</v>
      </c>
      <c r="B691">
        <v>20.800000000000036</v>
      </c>
      <c r="C691">
        <v>1.6692319904126944</v>
      </c>
      <c r="D691">
        <v>20.700000000000024</v>
      </c>
      <c r="E691">
        <v>31250000</v>
      </c>
    </row>
    <row r="692" spans="1:5" x14ac:dyDescent="0.25">
      <c r="A692" t="s">
        <v>838</v>
      </c>
      <c r="B692">
        <v>20.800000000000015</v>
      </c>
      <c r="C692">
        <v>1.6527514297376298</v>
      </c>
      <c r="D692">
        <v>20.700000000000024</v>
      </c>
      <c r="E692">
        <v>46875000</v>
      </c>
    </row>
    <row r="693" spans="1:5" x14ac:dyDescent="0.25">
      <c r="A693" t="s">
        <v>839</v>
      </c>
      <c r="B693">
        <v>22.199999999999918</v>
      </c>
      <c r="C693">
        <v>3.9136418583647439</v>
      </c>
      <c r="D693">
        <v>22.100000000000044</v>
      </c>
      <c r="E693">
        <v>31250000</v>
      </c>
    </row>
    <row r="694" spans="1:5" x14ac:dyDescent="0.25">
      <c r="A694" t="s">
        <v>840</v>
      </c>
      <c r="B694">
        <v>22.442431972200517</v>
      </c>
      <c r="C694">
        <v>5.0814287010406751</v>
      </c>
      <c r="D694">
        <v>22.400000000000048</v>
      </c>
      <c r="E694">
        <v>62500000</v>
      </c>
    </row>
    <row r="695" spans="1:5" x14ac:dyDescent="0.25">
      <c r="A695" t="s">
        <v>841</v>
      </c>
      <c r="B695">
        <v>21.099999999999895</v>
      </c>
      <c r="C695">
        <v>2.7273550623292033</v>
      </c>
      <c r="D695">
        <v>21.000000000000028</v>
      </c>
      <c r="E695">
        <v>62500000</v>
      </c>
    </row>
    <row r="696" spans="1:5" x14ac:dyDescent="0.25">
      <c r="A696" t="s">
        <v>842</v>
      </c>
      <c r="B696">
        <v>21.200000000000024</v>
      </c>
      <c r="C696">
        <v>3.518076679577923</v>
      </c>
      <c r="D696">
        <v>21.10000000000003</v>
      </c>
      <c r="E696">
        <v>78125000</v>
      </c>
    </row>
    <row r="697" spans="1:5" x14ac:dyDescent="0.25">
      <c r="A697" t="s">
        <v>843</v>
      </c>
      <c r="B697">
        <v>22.000000000000089</v>
      </c>
      <c r="C697">
        <v>2.5351950334217634</v>
      </c>
      <c r="D697">
        <v>21.900000000000041</v>
      </c>
      <c r="E697">
        <v>62500000</v>
      </c>
    </row>
    <row r="698" spans="1:5" x14ac:dyDescent="0.25">
      <c r="A698" t="s">
        <v>844</v>
      </c>
      <c r="B698">
        <v>21.999999999999989</v>
      </c>
      <c r="C698">
        <v>2.5154293015233526</v>
      </c>
      <c r="D698">
        <v>21.900000000000041</v>
      </c>
      <c r="E698">
        <v>62500000</v>
      </c>
    </row>
    <row r="699" spans="1:5" x14ac:dyDescent="0.25">
      <c r="A699" t="s">
        <v>845</v>
      </c>
      <c r="B699">
        <v>21.699999999999935</v>
      </c>
      <c r="C699">
        <v>2.4229608801672398</v>
      </c>
      <c r="D699">
        <v>21.600000000000037</v>
      </c>
      <c r="E699">
        <v>78125000</v>
      </c>
    </row>
    <row r="700" spans="1:5" x14ac:dyDescent="0.25">
      <c r="A700" t="s">
        <v>846</v>
      </c>
      <c r="B700">
        <v>21.6999999999999</v>
      </c>
      <c r="C700">
        <v>2.3900729881792984</v>
      </c>
      <c r="D700">
        <v>21.600000000000037</v>
      </c>
      <c r="E700">
        <v>78125000</v>
      </c>
    </row>
    <row r="701" spans="1:5" x14ac:dyDescent="0.25">
      <c r="A701" t="s">
        <v>847</v>
      </c>
      <c r="B701">
        <v>20.499999999999897</v>
      </c>
      <c r="C701">
        <v>2.0386777359117434</v>
      </c>
      <c r="D701">
        <v>20.40000000000002</v>
      </c>
      <c r="E701">
        <v>46875000</v>
      </c>
    </row>
    <row r="702" spans="1:5" x14ac:dyDescent="0.25">
      <c r="A702" t="s">
        <v>848</v>
      </c>
      <c r="B702">
        <v>20.500000000000117</v>
      </c>
      <c r="C702">
        <v>2.0987716910340861</v>
      </c>
      <c r="D702">
        <v>20.40000000000002</v>
      </c>
      <c r="E702">
        <v>46875000</v>
      </c>
    </row>
    <row r="703" spans="1:5" x14ac:dyDescent="0.25">
      <c r="A703" t="s">
        <v>849</v>
      </c>
      <c r="B703">
        <v>20.700000000000042</v>
      </c>
      <c r="C703">
        <v>1.9265379940138274</v>
      </c>
      <c r="D703">
        <v>20.600000000000023</v>
      </c>
      <c r="E703">
        <v>62500000</v>
      </c>
    </row>
    <row r="704" spans="1:5" x14ac:dyDescent="0.25">
      <c r="A704" t="s">
        <v>850</v>
      </c>
      <c r="B704">
        <v>20.700000000000038</v>
      </c>
      <c r="C704">
        <v>1.9514258573515288</v>
      </c>
      <c r="D704">
        <v>20.600000000000023</v>
      </c>
      <c r="E704">
        <v>62500000</v>
      </c>
    </row>
    <row r="705" spans="1:5" x14ac:dyDescent="0.25">
      <c r="A705" t="s">
        <v>851</v>
      </c>
      <c r="B705">
        <v>20.499999999999943</v>
      </c>
      <c r="C705">
        <v>1.5453121837671384</v>
      </c>
      <c r="D705">
        <v>20.40000000000002</v>
      </c>
      <c r="E705">
        <v>62500000</v>
      </c>
    </row>
    <row r="706" spans="1:5" x14ac:dyDescent="0.25">
      <c r="A706" t="s">
        <v>852</v>
      </c>
      <c r="B706">
        <v>20.499999999999886</v>
      </c>
      <c r="C706">
        <v>1.5599777876474596</v>
      </c>
      <c r="D706">
        <v>20.40000000000002</v>
      </c>
      <c r="E706">
        <v>62500000</v>
      </c>
    </row>
    <row r="707" spans="1:5" x14ac:dyDescent="0.25">
      <c r="A707" t="s">
        <v>853</v>
      </c>
      <c r="B707">
        <v>20.299999999999894</v>
      </c>
      <c r="C707">
        <v>1.1456170336926665</v>
      </c>
      <c r="D707">
        <v>20.200000000000017</v>
      </c>
      <c r="E707">
        <v>31250000</v>
      </c>
    </row>
    <row r="708" spans="1:5" x14ac:dyDescent="0.25">
      <c r="A708" t="s">
        <v>854</v>
      </c>
      <c r="B708">
        <v>20.299999999999951</v>
      </c>
      <c r="C708">
        <v>1.1474947886008215</v>
      </c>
      <c r="D708">
        <v>20.200000000000017</v>
      </c>
      <c r="E708">
        <v>62500000</v>
      </c>
    </row>
    <row r="709" spans="1:5" x14ac:dyDescent="0.25">
      <c r="A709" t="s">
        <v>855</v>
      </c>
      <c r="B709">
        <v>21.099999999999895</v>
      </c>
      <c r="C709">
        <v>2.7273550623292033</v>
      </c>
      <c r="D709">
        <v>21.000000000000028</v>
      </c>
      <c r="E709">
        <v>31250000</v>
      </c>
    </row>
    <row r="710" spans="1:5" x14ac:dyDescent="0.25">
      <c r="A710" t="s">
        <v>856</v>
      </c>
      <c r="B710">
        <v>21.200000000000024</v>
      </c>
      <c r="C710">
        <v>3.5180766795779195</v>
      </c>
      <c r="D710">
        <v>21.10000000000003</v>
      </c>
      <c r="E710">
        <v>78125000</v>
      </c>
    </row>
    <row r="711" spans="1:5" x14ac:dyDescent="0.25">
      <c r="A711" t="s">
        <v>857</v>
      </c>
      <c r="B711">
        <v>21.099999999999895</v>
      </c>
      <c r="C711">
        <v>2.7273550623292024</v>
      </c>
      <c r="D711">
        <v>21.000000000000028</v>
      </c>
      <c r="E711">
        <v>31250000</v>
      </c>
    </row>
    <row r="712" spans="1:5" x14ac:dyDescent="0.25">
      <c r="A712" t="s">
        <v>858</v>
      </c>
      <c r="B712">
        <v>21.199999999999907</v>
      </c>
      <c r="C712">
        <v>2.8429022155332895</v>
      </c>
      <c r="D712">
        <v>21.10000000000003</v>
      </c>
      <c r="E712">
        <v>62500000</v>
      </c>
    </row>
    <row r="713" spans="1:5" x14ac:dyDescent="0.25">
      <c r="A713" t="s">
        <v>859</v>
      </c>
      <c r="B713">
        <v>20.700000000000045</v>
      </c>
      <c r="C713">
        <v>1.9265379940138274</v>
      </c>
      <c r="D713">
        <v>20.600000000000023</v>
      </c>
      <c r="E713">
        <v>62500000</v>
      </c>
    </row>
    <row r="714" spans="1:5" x14ac:dyDescent="0.25">
      <c r="A714" t="s">
        <v>860</v>
      </c>
      <c r="B714">
        <v>20.700000000000038</v>
      </c>
      <c r="C714">
        <v>1.9514258573515288</v>
      </c>
      <c r="D714">
        <v>20.600000000000023</v>
      </c>
      <c r="E714">
        <v>62500000</v>
      </c>
    </row>
    <row r="715" spans="1:5" x14ac:dyDescent="0.25">
      <c r="A715" t="s">
        <v>861</v>
      </c>
      <c r="B715">
        <v>20.499999999999947</v>
      </c>
      <c r="C715">
        <v>1.5453121837671389</v>
      </c>
      <c r="D715">
        <v>20.40000000000002</v>
      </c>
      <c r="E715">
        <v>31250000</v>
      </c>
    </row>
    <row r="716" spans="1:5" x14ac:dyDescent="0.25">
      <c r="A716" t="s">
        <v>862</v>
      </c>
      <c r="B716">
        <v>20.499999999999883</v>
      </c>
      <c r="C716">
        <v>1.5599777876474596</v>
      </c>
      <c r="D716">
        <v>20.40000000000002</v>
      </c>
      <c r="E716">
        <v>31250000</v>
      </c>
    </row>
    <row r="717" spans="1:5" x14ac:dyDescent="0.25">
      <c r="A717" t="s">
        <v>863</v>
      </c>
      <c r="B717">
        <v>20.299999999999894</v>
      </c>
      <c r="C717">
        <v>1.1456170336926674</v>
      </c>
      <c r="D717">
        <v>20.200000000000017</v>
      </c>
      <c r="E717">
        <v>46875000</v>
      </c>
    </row>
    <row r="718" spans="1:5" x14ac:dyDescent="0.25">
      <c r="A718" t="s">
        <v>864</v>
      </c>
      <c r="B718">
        <v>20.299999999999951</v>
      </c>
      <c r="C718">
        <v>1.1474947886008229</v>
      </c>
      <c r="D718">
        <v>20.200000000000017</v>
      </c>
      <c r="E718">
        <v>46875000</v>
      </c>
    </row>
    <row r="719" spans="1:5" x14ac:dyDescent="0.25">
      <c r="A719" t="s">
        <v>865</v>
      </c>
      <c r="B719">
        <v>22.000000000000085</v>
      </c>
      <c r="C719">
        <v>2.5351950334217621</v>
      </c>
      <c r="D719">
        <v>21.900000000000041</v>
      </c>
      <c r="E719">
        <v>62500000</v>
      </c>
    </row>
    <row r="720" spans="1:5" x14ac:dyDescent="0.25">
      <c r="A720" t="s">
        <v>866</v>
      </c>
      <c r="B720">
        <v>21.999999999999989</v>
      </c>
      <c r="C720">
        <v>2.5154293015233509</v>
      </c>
      <c r="D720">
        <v>21.900000000000041</v>
      </c>
      <c r="E720">
        <v>62500000</v>
      </c>
    </row>
    <row r="721" spans="1:5" x14ac:dyDescent="0.25">
      <c r="A721" t="s">
        <v>867</v>
      </c>
      <c r="B721">
        <v>21.699999999999935</v>
      </c>
      <c r="C721">
        <v>2.4229608801672406</v>
      </c>
      <c r="D721">
        <v>21.600000000000037</v>
      </c>
      <c r="E721">
        <v>62500000</v>
      </c>
    </row>
    <row r="722" spans="1:5" x14ac:dyDescent="0.25">
      <c r="A722" t="s">
        <v>868</v>
      </c>
      <c r="B722">
        <v>21.699999999999896</v>
      </c>
      <c r="C722">
        <v>2.3900729881792993</v>
      </c>
      <c r="D722">
        <v>21.600000000000037</v>
      </c>
      <c r="E722">
        <v>46875000</v>
      </c>
    </row>
    <row r="723" spans="1:5" x14ac:dyDescent="0.25">
      <c r="A723" t="s">
        <v>869</v>
      </c>
      <c r="B723">
        <v>20.499999999999901</v>
      </c>
      <c r="C723">
        <v>2.0254049701357633</v>
      </c>
      <c r="D723">
        <v>20.40000000000002</v>
      </c>
      <c r="E723">
        <v>15625000</v>
      </c>
    </row>
    <row r="724" spans="1:5" x14ac:dyDescent="0.25">
      <c r="A724" t="s">
        <v>870</v>
      </c>
      <c r="B724">
        <v>20.500000000000114</v>
      </c>
      <c r="C724">
        <v>2.0987716910340843</v>
      </c>
      <c r="D724">
        <v>20.40000000000002</v>
      </c>
      <c r="E724">
        <v>62500000</v>
      </c>
    </row>
    <row r="725" spans="1:5" x14ac:dyDescent="0.25">
      <c r="A725" t="s">
        <v>871</v>
      </c>
      <c r="B725">
        <v>21.099999999999895</v>
      </c>
      <c r="C725">
        <v>2.7273550623292042</v>
      </c>
      <c r="D725">
        <v>21.000000000000028</v>
      </c>
      <c r="E725">
        <v>31250000</v>
      </c>
    </row>
    <row r="726" spans="1:5" x14ac:dyDescent="0.25">
      <c r="A726" t="s">
        <v>872</v>
      </c>
      <c r="B726">
        <v>21.199999999999907</v>
      </c>
      <c r="C726">
        <v>2.8429022155332975</v>
      </c>
      <c r="D726">
        <v>21.10000000000003</v>
      </c>
      <c r="E726">
        <v>31250000</v>
      </c>
    </row>
    <row r="727" spans="1:5" x14ac:dyDescent="0.25">
      <c r="A727" t="s">
        <v>873</v>
      </c>
      <c r="B727">
        <v>22.600000000000019</v>
      </c>
      <c r="C727">
        <v>4.3324317090912547</v>
      </c>
      <c r="D727">
        <v>22.50000000000005</v>
      </c>
      <c r="E727">
        <v>62500000</v>
      </c>
    </row>
    <row r="728" spans="1:5" x14ac:dyDescent="0.25">
      <c r="A728" t="s">
        <v>874</v>
      </c>
      <c r="B728">
        <v>22.942359186468138</v>
      </c>
      <c r="C728">
        <v>5.5117687189634825</v>
      </c>
      <c r="D728">
        <v>22.900000000000055</v>
      </c>
      <c r="E728">
        <v>78125000</v>
      </c>
    </row>
    <row r="729" spans="1:5" x14ac:dyDescent="0.25">
      <c r="A729" t="s">
        <v>875</v>
      </c>
      <c r="B729">
        <v>21.699999999999982</v>
      </c>
      <c r="C729">
        <v>2.7328710531178215</v>
      </c>
      <c r="D729">
        <v>21.600000000000037</v>
      </c>
      <c r="E729">
        <v>46875000</v>
      </c>
    </row>
    <row r="730" spans="1:5" x14ac:dyDescent="0.25">
      <c r="A730" t="s">
        <v>876</v>
      </c>
      <c r="B730">
        <v>21.799999999999951</v>
      </c>
      <c r="C730">
        <v>2.7527961225023638</v>
      </c>
      <c r="D730">
        <v>21.700000000000038</v>
      </c>
      <c r="E730">
        <v>46875000</v>
      </c>
    </row>
    <row r="731" spans="1:5" x14ac:dyDescent="0.25">
      <c r="A731" t="s">
        <v>877</v>
      </c>
      <c r="B731">
        <v>21.399999999999984</v>
      </c>
      <c r="C731">
        <v>2.3278381641229333</v>
      </c>
      <c r="D731">
        <v>21.300000000000033</v>
      </c>
      <c r="E731">
        <v>62500000</v>
      </c>
    </row>
    <row r="732" spans="1:5" x14ac:dyDescent="0.25">
      <c r="A732" t="s">
        <v>878</v>
      </c>
      <c r="B732">
        <v>21.499999999999986</v>
      </c>
      <c r="C732">
        <v>2.3352486152358272</v>
      </c>
      <c r="D732">
        <v>21.400000000000034</v>
      </c>
      <c r="E732">
        <v>46875000</v>
      </c>
    </row>
    <row r="733" spans="1:5" x14ac:dyDescent="0.25">
      <c r="A733" t="s">
        <v>879</v>
      </c>
      <c r="B733">
        <v>21.199999999999953</v>
      </c>
      <c r="C733">
        <v>2.2243104877800635</v>
      </c>
      <c r="D733">
        <v>21.10000000000003</v>
      </c>
      <c r="E733">
        <v>78125000</v>
      </c>
    </row>
    <row r="734" spans="1:5" x14ac:dyDescent="0.25">
      <c r="A734" t="s">
        <v>880</v>
      </c>
      <c r="B734">
        <v>21.199999999999964</v>
      </c>
      <c r="C734">
        <v>2.226288005470952</v>
      </c>
      <c r="D734">
        <v>21.10000000000003</v>
      </c>
      <c r="E734">
        <v>62500000</v>
      </c>
    </row>
    <row r="735" spans="1:5" x14ac:dyDescent="0.25">
      <c r="A735" t="s">
        <v>881</v>
      </c>
      <c r="B735">
        <v>21.699999999999982</v>
      </c>
      <c r="C735">
        <v>2.7328710531178211</v>
      </c>
      <c r="D735">
        <v>21.600000000000037</v>
      </c>
      <c r="E735">
        <v>62500000</v>
      </c>
    </row>
    <row r="736" spans="1:5" x14ac:dyDescent="0.25">
      <c r="A736" t="s">
        <v>882</v>
      </c>
      <c r="B736">
        <v>21.799999999999951</v>
      </c>
      <c r="C736">
        <v>2.7527961225023638</v>
      </c>
      <c r="D736">
        <v>21.700000000000038</v>
      </c>
      <c r="E736">
        <v>140625000</v>
      </c>
    </row>
    <row r="737" spans="1:5" x14ac:dyDescent="0.25">
      <c r="A737" t="s">
        <v>883</v>
      </c>
      <c r="B737">
        <v>21.399999999999984</v>
      </c>
      <c r="C737">
        <v>2.3278381641229338</v>
      </c>
      <c r="D737">
        <v>21.300000000000033</v>
      </c>
      <c r="E737">
        <v>93750000</v>
      </c>
    </row>
    <row r="738" spans="1:5" x14ac:dyDescent="0.25">
      <c r="A738" t="s">
        <v>884</v>
      </c>
      <c r="B738">
        <v>21.499999999999986</v>
      </c>
      <c r="C738">
        <v>2.3352486152358272</v>
      </c>
      <c r="D738">
        <v>21.400000000000034</v>
      </c>
      <c r="E738">
        <v>62500000</v>
      </c>
    </row>
    <row r="739" spans="1:5" x14ac:dyDescent="0.25">
      <c r="A739" t="s">
        <v>885</v>
      </c>
      <c r="B739">
        <v>21.199999999999953</v>
      </c>
      <c r="C739">
        <v>2.2243104877800652</v>
      </c>
      <c r="D739">
        <v>21.10000000000003</v>
      </c>
      <c r="E739">
        <v>62500000</v>
      </c>
    </row>
    <row r="740" spans="1:5" x14ac:dyDescent="0.25">
      <c r="A740" t="s">
        <v>886</v>
      </c>
      <c r="B740">
        <v>21.199999999999964</v>
      </c>
      <c r="C740">
        <v>2.226288005470952</v>
      </c>
      <c r="D740">
        <v>21.10000000000003</v>
      </c>
      <c r="E740">
        <v>62500000</v>
      </c>
    </row>
    <row r="741" spans="1:5" x14ac:dyDescent="0.25">
      <c r="A741" t="s">
        <v>887</v>
      </c>
      <c r="B741">
        <v>22.600000000000019</v>
      </c>
      <c r="C741">
        <v>4.3324317090912547</v>
      </c>
      <c r="D741">
        <v>22.50000000000005</v>
      </c>
      <c r="E741">
        <v>62500000</v>
      </c>
    </row>
    <row r="742" spans="1:5" x14ac:dyDescent="0.25">
      <c r="A742" t="s">
        <v>888</v>
      </c>
      <c r="B742">
        <v>22.942359186468138</v>
      </c>
      <c r="C742">
        <v>5.5117687189634808</v>
      </c>
      <c r="D742">
        <v>22.900000000000055</v>
      </c>
      <c r="E742">
        <v>62500000</v>
      </c>
    </row>
    <row r="743" spans="1:5" x14ac:dyDescent="0.25">
      <c r="A743" t="s">
        <v>889</v>
      </c>
      <c r="B743">
        <v>21.299999999999969</v>
      </c>
      <c r="C743">
        <v>3.0374595027125397</v>
      </c>
      <c r="D743">
        <v>21.200000000000031</v>
      </c>
      <c r="E743">
        <v>78125000</v>
      </c>
    </row>
    <row r="744" spans="1:5" x14ac:dyDescent="0.25">
      <c r="A744" t="s">
        <v>890</v>
      </c>
      <c r="B744">
        <v>21.400000000000002</v>
      </c>
      <c r="C744">
        <v>3.1852122210799227</v>
      </c>
      <c r="D744">
        <v>21.300000000000033</v>
      </c>
      <c r="E744">
        <v>62500000</v>
      </c>
    </row>
    <row r="745" spans="1:5" x14ac:dyDescent="0.25">
      <c r="A745" t="s">
        <v>891</v>
      </c>
      <c r="B745">
        <v>22.69999999999995</v>
      </c>
      <c r="C745">
        <v>3.0880947464887676</v>
      </c>
      <c r="D745">
        <v>22.600000000000051</v>
      </c>
      <c r="E745">
        <v>62500000</v>
      </c>
    </row>
    <row r="746" spans="1:5" x14ac:dyDescent="0.25">
      <c r="A746" t="s">
        <v>892</v>
      </c>
      <c r="B746">
        <v>22.799999999999969</v>
      </c>
      <c r="C746">
        <v>3.0752241142918963</v>
      </c>
      <c r="D746">
        <v>22.700000000000053</v>
      </c>
      <c r="E746">
        <v>62500000</v>
      </c>
    </row>
    <row r="747" spans="1:5" x14ac:dyDescent="0.25">
      <c r="A747" t="s">
        <v>893</v>
      </c>
      <c r="B747">
        <v>22.399999999999974</v>
      </c>
      <c r="C747">
        <v>3.0238252577658162</v>
      </c>
      <c r="D747">
        <v>22.300000000000047</v>
      </c>
      <c r="E747">
        <v>62500000</v>
      </c>
    </row>
    <row r="748" spans="1:5" x14ac:dyDescent="0.25">
      <c r="A748" t="s">
        <v>894</v>
      </c>
      <c r="B748">
        <v>22.39999999999997</v>
      </c>
      <c r="C748">
        <v>3.0025405359694091</v>
      </c>
      <c r="D748">
        <v>22.300000000000047</v>
      </c>
      <c r="E748">
        <v>78125000</v>
      </c>
    </row>
    <row r="749" spans="1:5" x14ac:dyDescent="0.25">
      <c r="A749" t="s">
        <v>895</v>
      </c>
      <c r="B749">
        <v>20.599999999999913</v>
      </c>
      <c r="C749">
        <v>2.2124619099335963</v>
      </c>
      <c r="D749">
        <v>20.500000000000021</v>
      </c>
      <c r="E749">
        <v>46875000</v>
      </c>
    </row>
    <row r="750" spans="1:5" x14ac:dyDescent="0.25">
      <c r="A750" t="s">
        <v>896</v>
      </c>
      <c r="B750">
        <v>20.600000000000009</v>
      </c>
      <c r="C750">
        <v>2.2744533305986412</v>
      </c>
      <c r="D750">
        <v>20.500000000000021</v>
      </c>
      <c r="E750">
        <v>78125000</v>
      </c>
    </row>
    <row r="751" spans="1:5" x14ac:dyDescent="0.25">
      <c r="A751" t="s">
        <v>897</v>
      </c>
      <c r="B751">
        <v>20.999999999999979</v>
      </c>
      <c r="C751">
        <v>2.2967046927860566</v>
      </c>
      <c r="D751">
        <v>20.900000000000027</v>
      </c>
      <c r="E751">
        <v>62500000</v>
      </c>
    </row>
    <row r="752" spans="1:5" x14ac:dyDescent="0.25">
      <c r="A752" t="s">
        <v>898</v>
      </c>
      <c r="B752">
        <v>20.999999999999982</v>
      </c>
      <c r="C752">
        <v>2.3343153977739943</v>
      </c>
      <c r="D752">
        <v>20.900000000000027</v>
      </c>
      <c r="E752">
        <v>62500000</v>
      </c>
    </row>
    <row r="753" spans="1:5" x14ac:dyDescent="0.25">
      <c r="A753" t="s">
        <v>899</v>
      </c>
      <c r="B753">
        <v>20.699999999999953</v>
      </c>
      <c r="C753">
        <v>1.9351504658800307</v>
      </c>
      <c r="D753">
        <v>20.600000000000023</v>
      </c>
      <c r="E753">
        <v>62500000</v>
      </c>
    </row>
    <row r="754" spans="1:5" x14ac:dyDescent="0.25">
      <c r="A754" t="s">
        <v>900</v>
      </c>
      <c r="B754">
        <v>20.799999999999972</v>
      </c>
      <c r="C754">
        <v>1.9664710830267791</v>
      </c>
      <c r="D754">
        <v>20.700000000000024</v>
      </c>
      <c r="E754">
        <v>62500000</v>
      </c>
    </row>
    <row r="755" spans="1:5" x14ac:dyDescent="0.25">
      <c r="A755" t="s">
        <v>901</v>
      </c>
      <c r="B755">
        <v>20.499999999999972</v>
      </c>
      <c r="C755">
        <v>1.5364161888596581</v>
      </c>
      <c r="D755">
        <v>20.40000000000002</v>
      </c>
      <c r="E755">
        <v>62500000</v>
      </c>
    </row>
    <row r="756" spans="1:5" x14ac:dyDescent="0.25">
      <c r="A756" t="s">
        <v>902</v>
      </c>
      <c r="B756">
        <v>20.599999999999948</v>
      </c>
      <c r="C756">
        <v>1.5561758834989425</v>
      </c>
      <c r="D756">
        <v>20.500000000000021</v>
      </c>
      <c r="E756">
        <v>62500000</v>
      </c>
    </row>
    <row r="757" spans="1:5" x14ac:dyDescent="0.25">
      <c r="A757" t="s">
        <v>903</v>
      </c>
      <c r="B757">
        <v>21.299999999999969</v>
      </c>
      <c r="C757">
        <v>3.0374595027125397</v>
      </c>
      <c r="D757">
        <v>21.200000000000031</v>
      </c>
      <c r="E757">
        <v>46875000</v>
      </c>
    </row>
    <row r="758" spans="1:5" x14ac:dyDescent="0.25">
      <c r="A758" t="s">
        <v>904</v>
      </c>
      <c r="B758">
        <v>21.400000000000002</v>
      </c>
      <c r="C758">
        <v>3.1852122210799227</v>
      </c>
      <c r="D758">
        <v>21.300000000000033</v>
      </c>
      <c r="E758">
        <v>31250000</v>
      </c>
    </row>
    <row r="759" spans="1:5" x14ac:dyDescent="0.25">
      <c r="A759" t="s">
        <v>905</v>
      </c>
      <c r="B759">
        <v>21.299999999999972</v>
      </c>
      <c r="C759">
        <v>3.0374595027125375</v>
      </c>
      <c r="D759">
        <v>21.200000000000031</v>
      </c>
      <c r="E759">
        <v>31250000</v>
      </c>
    </row>
    <row r="760" spans="1:5" x14ac:dyDescent="0.25">
      <c r="A760" t="s">
        <v>906</v>
      </c>
      <c r="B760">
        <v>21.399999999999959</v>
      </c>
      <c r="C760">
        <v>3.1655054751205736</v>
      </c>
      <c r="D760">
        <v>21.300000000000033</v>
      </c>
      <c r="E760">
        <v>46875000</v>
      </c>
    </row>
    <row r="761" spans="1:5" x14ac:dyDescent="0.25">
      <c r="A761" t="s">
        <v>907</v>
      </c>
      <c r="B761">
        <v>20.999999999999979</v>
      </c>
      <c r="C761">
        <v>2.2967046927860566</v>
      </c>
      <c r="D761">
        <v>20.900000000000027</v>
      </c>
      <c r="E761">
        <v>46875000</v>
      </c>
    </row>
    <row r="762" spans="1:5" x14ac:dyDescent="0.25">
      <c r="A762" t="s">
        <v>908</v>
      </c>
      <c r="B762">
        <v>20.999999999999982</v>
      </c>
      <c r="C762">
        <v>2.3343153977739934</v>
      </c>
      <c r="D762">
        <v>20.900000000000027</v>
      </c>
      <c r="E762">
        <v>46875000</v>
      </c>
    </row>
    <row r="763" spans="1:5" x14ac:dyDescent="0.25">
      <c r="A763" t="s">
        <v>909</v>
      </c>
      <c r="B763">
        <v>20.699999999999953</v>
      </c>
      <c r="C763">
        <v>1.9351504658800325</v>
      </c>
      <c r="D763">
        <v>20.600000000000023</v>
      </c>
      <c r="E763">
        <v>62500000</v>
      </c>
    </row>
    <row r="764" spans="1:5" x14ac:dyDescent="0.25">
      <c r="A764" t="s">
        <v>910</v>
      </c>
      <c r="B764">
        <v>20.799999999999972</v>
      </c>
      <c r="C764">
        <v>1.96647108302678</v>
      </c>
      <c r="D764">
        <v>20.700000000000024</v>
      </c>
      <c r="E764">
        <v>62500000</v>
      </c>
    </row>
    <row r="765" spans="1:5" x14ac:dyDescent="0.25">
      <c r="A765" t="s">
        <v>911</v>
      </c>
      <c r="B765">
        <v>20.499999999999972</v>
      </c>
      <c r="C765">
        <v>1.5364161888596573</v>
      </c>
      <c r="D765">
        <v>20.40000000000002</v>
      </c>
      <c r="E765">
        <v>78125000</v>
      </c>
    </row>
    <row r="766" spans="1:5" x14ac:dyDescent="0.25">
      <c r="A766" t="s">
        <v>912</v>
      </c>
      <c r="B766">
        <v>20.599999999999948</v>
      </c>
      <c r="C766">
        <v>1.5561758834989416</v>
      </c>
      <c r="D766">
        <v>20.500000000000021</v>
      </c>
      <c r="E766">
        <v>31250000</v>
      </c>
    </row>
    <row r="767" spans="1:5" x14ac:dyDescent="0.25">
      <c r="A767" t="s">
        <v>913</v>
      </c>
      <c r="B767">
        <v>22.699999999999953</v>
      </c>
      <c r="C767">
        <v>3.0880947464887702</v>
      </c>
      <c r="D767">
        <v>22.600000000000051</v>
      </c>
      <c r="E767">
        <v>78125000</v>
      </c>
    </row>
    <row r="768" spans="1:5" x14ac:dyDescent="0.25">
      <c r="A768" t="s">
        <v>914</v>
      </c>
      <c r="B768">
        <v>22.799999999999979</v>
      </c>
      <c r="C768">
        <v>3.0752241142918963</v>
      </c>
      <c r="D768">
        <v>22.700000000000053</v>
      </c>
      <c r="E768">
        <v>31250000</v>
      </c>
    </row>
    <row r="769" spans="1:5" x14ac:dyDescent="0.25">
      <c r="A769" t="s">
        <v>915</v>
      </c>
      <c r="B769">
        <v>22.399999999999974</v>
      </c>
      <c r="C769">
        <v>3.0238252577658136</v>
      </c>
      <c r="D769">
        <v>22.300000000000047</v>
      </c>
      <c r="E769">
        <v>15625000</v>
      </c>
    </row>
    <row r="770" spans="1:5" x14ac:dyDescent="0.25">
      <c r="A770" t="s">
        <v>916</v>
      </c>
      <c r="B770">
        <v>22.399999999999974</v>
      </c>
      <c r="C770">
        <v>3.0025405359694091</v>
      </c>
      <c r="D770">
        <v>22.300000000000047</v>
      </c>
      <c r="E770">
        <v>62500000</v>
      </c>
    </row>
    <row r="771" spans="1:5" x14ac:dyDescent="0.25">
      <c r="A771" t="s">
        <v>917</v>
      </c>
      <c r="B771">
        <v>20.599999999999923</v>
      </c>
      <c r="C771">
        <v>2.1994401463632252</v>
      </c>
      <c r="D771">
        <v>20.500000000000021</v>
      </c>
      <c r="E771">
        <v>62500000</v>
      </c>
    </row>
    <row r="772" spans="1:5" x14ac:dyDescent="0.25">
      <c r="A772" t="s">
        <v>918</v>
      </c>
      <c r="B772">
        <v>20.600000000000009</v>
      </c>
      <c r="C772">
        <v>2.2744533305986394</v>
      </c>
      <c r="D772">
        <v>20.500000000000021</v>
      </c>
      <c r="E772">
        <v>78125000</v>
      </c>
    </row>
    <row r="773" spans="1:5" x14ac:dyDescent="0.25">
      <c r="A773" t="s">
        <v>919</v>
      </c>
      <c r="B773">
        <v>21.299999999999972</v>
      </c>
      <c r="C773">
        <v>3.0374595027125384</v>
      </c>
      <c r="D773">
        <v>21.200000000000031</v>
      </c>
      <c r="E773">
        <v>46875000</v>
      </c>
    </row>
    <row r="774" spans="1:5" x14ac:dyDescent="0.25">
      <c r="A774" t="s">
        <v>920</v>
      </c>
      <c r="B774">
        <v>21.399999999999959</v>
      </c>
      <c r="C774">
        <v>3.1655054751205749</v>
      </c>
      <c r="D774">
        <v>21.300000000000033</v>
      </c>
      <c r="E774">
        <v>78125000</v>
      </c>
    </row>
    <row r="775" spans="1:5" x14ac:dyDescent="0.25">
      <c r="A775" t="s">
        <v>969</v>
      </c>
      <c r="B775">
        <v>22.199999999999935</v>
      </c>
      <c r="C775">
        <v>4.9699407643039635</v>
      </c>
      <c r="D775">
        <v>22.50000000000005</v>
      </c>
      <c r="E775">
        <v>31250000</v>
      </c>
    </row>
    <row r="776" spans="1:5" x14ac:dyDescent="0.25">
      <c r="A776" t="s">
        <v>970</v>
      </c>
      <c r="B776">
        <v>22.199999999999907</v>
      </c>
      <c r="C776">
        <v>4.9769593397672418</v>
      </c>
      <c r="D776">
        <v>22.50000000000005</v>
      </c>
      <c r="E776">
        <v>46875000</v>
      </c>
    </row>
    <row r="777" spans="1:5" x14ac:dyDescent="0.25">
      <c r="A777" t="s">
        <v>971</v>
      </c>
      <c r="B777">
        <v>21.350000000000154</v>
      </c>
      <c r="C777">
        <v>3.5629875583878761</v>
      </c>
      <c r="D777">
        <v>21.300000000000033</v>
      </c>
      <c r="E777">
        <v>46875000</v>
      </c>
    </row>
    <row r="778" spans="1:5" x14ac:dyDescent="0.25">
      <c r="A778" t="s">
        <v>972</v>
      </c>
      <c r="B778">
        <v>21.350000000000058</v>
      </c>
      <c r="C778">
        <v>3.5480174555314328</v>
      </c>
      <c r="D778">
        <v>21.300000000000033</v>
      </c>
      <c r="E778">
        <v>46875000</v>
      </c>
    </row>
    <row r="779" spans="1:5" x14ac:dyDescent="0.25">
      <c r="A779" t="s">
        <v>973</v>
      </c>
      <c r="B779">
        <v>21.149999999999917</v>
      </c>
      <c r="C779">
        <v>3.2899672892052276</v>
      </c>
      <c r="D779">
        <v>21.10000000000003</v>
      </c>
      <c r="E779">
        <v>46875000</v>
      </c>
    </row>
    <row r="780" spans="1:5" x14ac:dyDescent="0.25">
      <c r="A780" t="s">
        <v>974</v>
      </c>
      <c r="B780">
        <v>21.150000000000016</v>
      </c>
      <c r="C780">
        <v>3.2590696370154668</v>
      </c>
      <c r="D780">
        <v>21.10000000000003</v>
      </c>
      <c r="E780">
        <v>31250000</v>
      </c>
    </row>
    <row r="781" spans="1:5" x14ac:dyDescent="0.25">
      <c r="A781" t="s">
        <v>975</v>
      </c>
      <c r="B781">
        <v>21.099999999999895</v>
      </c>
      <c r="C781">
        <v>3.7589011052608998</v>
      </c>
      <c r="D781">
        <v>21.000000000000028</v>
      </c>
      <c r="E781">
        <v>46875000</v>
      </c>
    </row>
    <row r="782" spans="1:5" x14ac:dyDescent="0.25">
      <c r="A782" t="s">
        <v>976</v>
      </c>
      <c r="B782">
        <v>21.099999999999852</v>
      </c>
      <c r="C782">
        <v>3.5858091966447523</v>
      </c>
      <c r="D782">
        <v>21.000000000000028</v>
      </c>
      <c r="E782">
        <v>46875000</v>
      </c>
    </row>
    <row r="783" spans="1:5" x14ac:dyDescent="0.25">
      <c r="A783" t="s">
        <v>977</v>
      </c>
      <c r="B783">
        <v>21.350000000000158</v>
      </c>
      <c r="C783">
        <v>3.5629875583878747</v>
      </c>
      <c r="D783">
        <v>21.300000000000033</v>
      </c>
      <c r="E783">
        <v>46875000</v>
      </c>
    </row>
    <row r="784" spans="1:5" x14ac:dyDescent="0.25">
      <c r="A784" t="s">
        <v>978</v>
      </c>
      <c r="B784">
        <v>21.350000000000058</v>
      </c>
      <c r="C784">
        <v>3.5480174555314319</v>
      </c>
      <c r="D784">
        <v>21.300000000000033</v>
      </c>
      <c r="E784">
        <v>46875000</v>
      </c>
    </row>
    <row r="785" spans="1:5" x14ac:dyDescent="0.25">
      <c r="A785" t="s">
        <v>979</v>
      </c>
      <c r="B785">
        <v>21.149999999999917</v>
      </c>
      <c r="C785">
        <v>3.2899672892052281</v>
      </c>
      <c r="D785">
        <v>21.10000000000003</v>
      </c>
      <c r="E785">
        <v>46875000</v>
      </c>
    </row>
    <row r="786" spans="1:5" x14ac:dyDescent="0.25">
      <c r="A786" t="s">
        <v>980</v>
      </c>
      <c r="B786">
        <v>21.150000000000016</v>
      </c>
      <c r="C786">
        <v>3.2590696370154659</v>
      </c>
      <c r="D786">
        <v>21.10000000000003</v>
      </c>
      <c r="E786">
        <v>46875000</v>
      </c>
    </row>
    <row r="787" spans="1:5" x14ac:dyDescent="0.25">
      <c r="A787" t="s">
        <v>981</v>
      </c>
      <c r="B787">
        <v>21.099999999999895</v>
      </c>
      <c r="C787">
        <v>3.7589011052608989</v>
      </c>
      <c r="D787">
        <v>21.000000000000028</v>
      </c>
      <c r="E787">
        <v>46875000</v>
      </c>
    </row>
    <row r="788" spans="1:5" x14ac:dyDescent="0.25">
      <c r="A788" t="s">
        <v>982</v>
      </c>
      <c r="B788">
        <v>21.099999999999856</v>
      </c>
      <c r="C788">
        <v>3.5858091966447527</v>
      </c>
      <c r="D788">
        <v>21.000000000000028</v>
      </c>
      <c r="E788">
        <v>46875000</v>
      </c>
    </row>
    <row r="789" spans="1:5" x14ac:dyDescent="0.25">
      <c r="A789" t="s">
        <v>983</v>
      </c>
      <c r="B789">
        <v>22.199999999999935</v>
      </c>
      <c r="C789">
        <v>4.9699407643039617</v>
      </c>
      <c r="D789">
        <v>22.50000000000005</v>
      </c>
      <c r="E789">
        <v>31250000</v>
      </c>
    </row>
    <row r="790" spans="1:5" x14ac:dyDescent="0.25">
      <c r="A790" t="s">
        <v>984</v>
      </c>
      <c r="B790">
        <v>22.199999999999903</v>
      </c>
      <c r="C790">
        <v>4.97695933976724</v>
      </c>
      <c r="D790">
        <v>22.50000000000005</v>
      </c>
      <c r="E790">
        <v>46875000</v>
      </c>
    </row>
    <row r="791" spans="1:5" x14ac:dyDescent="0.25">
      <c r="A791" t="s">
        <v>985</v>
      </c>
      <c r="B791">
        <v>21.149999999999878</v>
      </c>
      <c r="C791">
        <v>3.831042645650816</v>
      </c>
      <c r="D791">
        <v>21.10000000000003</v>
      </c>
      <c r="E791">
        <v>46875000</v>
      </c>
    </row>
    <row r="792" spans="1:5" x14ac:dyDescent="0.25">
      <c r="A792" t="s">
        <v>986</v>
      </c>
      <c r="B792">
        <v>21.150000000000045</v>
      </c>
      <c r="C792">
        <v>3.9118890879812329</v>
      </c>
      <c r="D792">
        <v>21.10000000000003</v>
      </c>
      <c r="E792">
        <v>46875000</v>
      </c>
    </row>
    <row r="793" spans="1:5" x14ac:dyDescent="0.25">
      <c r="A793" t="s">
        <v>987</v>
      </c>
      <c r="B793">
        <v>21.999999999999869</v>
      </c>
      <c r="C793">
        <v>5.5861060690296886</v>
      </c>
      <c r="D793">
        <v>22.300000000000047</v>
      </c>
      <c r="E793">
        <v>62500000</v>
      </c>
    </row>
    <row r="794" spans="1:5" x14ac:dyDescent="0.25">
      <c r="A794" t="s">
        <v>988</v>
      </c>
      <c r="B794">
        <v>22.099999999999831</v>
      </c>
      <c r="C794">
        <v>5.737232794396129</v>
      </c>
      <c r="D794">
        <v>22.400000000000048</v>
      </c>
      <c r="E794">
        <v>46875000</v>
      </c>
    </row>
    <row r="795" spans="1:5" x14ac:dyDescent="0.25">
      <c r="A795" t="s">
        <v>989</v>
      </c>
      <c r="B795">
        <v>21.999999999999911</v>
      </c>
      <c r="C795">
        <v>5.7698541201175431</v>
      </c>
      <c r="D795">
        <v>22.300000000000047</v>
      </c>
      <c r="E795">
        <v>15625000</v>
      </c>
    </row>
    <row r="796" spans="1:5" x14ac:dyDescent="0.25">
      <c r="A796" t="s">
        <v>990</v>
      </c>
      <c r="B796">
        <v>22.600000000000009</v>
      </c>
      <c r="C796">
        <v>5.8691519752782302</v>
      </c>
      <c r="D796">
        <v>22.900000000000055</v>
      </c>
      <c r="E796">
        <v>46875000</v>
      </c>
    </row>
    <row r="797" spans="1:5" x14ac:dyDescent="0.25">
      <c r="A797" t="s">
        <v>993</v>
      </c>
      <c r="B797">
        <v>20.799999999999883</v>
      </c>
      <c r="C797">
        <v>3.2713758039030592</v>
      </c>
      <c r="D797">
        <v>20.700000000000024</v>
      </c>
      <c r="E797">
        <v>46875000</v>
      </c>
    </row>
    <row r="798" spans="1:5" x14ac:dyDescent="0.25">
      <c r="A798" t="s">
        <v>994</v>
      </c>
      <c r="B798">
        <v>20.80000000000005</v>
      </c>
      <c r="C798">
        <v>3.3094713685366504</v>
      </c>
      <c r="D798">
        <v>20.700000000000024</v>
      </c>
      <c r="E798">
        <v>31250000</v>
      </c>
    </row>
    <row r="799" spans="1:5" x14ac:dyDescent="0.25">
      <c r="A799" t="s">
        <v>995</v>
      </c>
      <c r="B799">
        <v>20.700000000000035</v>
      </c>
      <c r="C799">
        <v>2.7444884806183256</v>
      </c>
      <c r="D799">
        <v>20.600000000000023</v>
      </c>
      <c r="E799">
        <v>31250000</v>
      </c>
    </row>
    <row r="800" spans="1:5" x14ac:dyDescent="0.25">
      <c r="A800" t="s">
        <v>996</v>
      </c>
      <c r="B800">
        <v>20.700000000000031</v>
      </c>
      <c r="C800">
        <v>2.74411872708722</v>
      </c>
      <c r="D800">
        <v>20.600000000000023</v>
      </c>
      <c r="E800">
        <v>46875000</v>
      </c>
    </row>
    <row r="801" spans="1:5" x14ac:dyDescent="0.25">
      <c r="A801" t="s">
        <v>997</v>
      </c>
      <c r="B801">
        <v>20.5</v>
      </c>
      <c r="C801">
        <v>2.511020708831718</v>
      </c>
      <c r="D801">
        <v>20.40000000000002</v>
      </c>
      <c r="E801">
        <v>46875000</v>
      </c>
    </row>
    <row r="802" spans="1:5" x14ac:dyDescent="0.25">
      <c r="A802" t="s">
        <v>998</v>
      </c>
      <c r="B802">
        <v>20.599999999999895</v>
      </c>
      <c r="C802">
        <v>2.4927463378099444</v>
      </c>
      <c r="D802">
        <v>20.500000000000021</v>
      </c>
      <c r="E802">
        <v>46875000</v>
      </c>
    </row>
    <row r="803" spans="1:5" x14ac:dyDescent="0.25">
      <c r="A803" t="s">
        <v>999</v>
      </c>
      <c r="B803">
        <v>21.149999999999874</v>
      </c>
      <c r="C803">
        <v>3.8310426456508133</v>
      </c>
      <c r="D803">
        <v>21.10000000000003</v>
      </c>
      <c r="E803">
        <v>15625000</v>
      </c>
    </row>
    <row r="804" spans="1:5" x14ac:dyDescent="0.25">
      <c r="A804" t="s">
        <v>1000</v>
      </c>
      <c r="B804">
        <v>21.150000000000045</v>
      </c>
      <c r="C804">
        <v>3.9118890879812311</v>
      </c>
      <c r="D804">
        <v>21.10000000000003</v>
      </c>
      <c r="E804">
        <v>46875000</v>
      </c>
    </row>
    <row r="805" spans="1:5" x14ac:dyDescent="0.25">
      <c r="A805" t="s">
        <v>1001</v>
      </c>
      <c r="B805">
        <v>21.149999999999874</v>
      </c>
      <c r="C805">
        <v>3.8310426456508138</v>
      </c>
      <c r="D805">
        <v>21.10000000000003</v>
      </c>
      <c r="E805">
        <v>46875000</v>
      </c>
    </row>
    <row r="806" spans="1:5" x14ac:dyDescent="0.25">
      <c r="A806" t="s">
        <v>1002</v>
      </c>
      <c r="B806">
        <v>21.150000000000045</v>
      </c>
      <c r="C806">
        <v>3.9118890879812311</v>
      </c>
      <c r="D806">
        <v>21.10000000000003</v>
      </c>
      <c r="E806">
        <v>31250000</v>
      </c>
    </row>
    <row r="807" spans="1:5" x14ac:dyDescent="0.25">
      <c r="A807" t="s">
        <v>1003</v>
      </c>
      <c r="B807">
        <v>20.799999999999883</v>
      </c>
      <c r="C807">
        <v>3.2713758039030587</v>
      </c>
      <c r="D807">
        <v>20.700000000000024</v>
      </c>
      <c r="E807">
        <v>62500000</v>
      </c>
    </row>
    <row r="808" spans="1:5" x14ac:dyDescent="0.25">
      <c r="A808" t="s">
        <v>1004</v>
      </c>
      <c r="B808">
        <v>20.80000000000005</v>
      </c>
      <c r="C808">
        <v>3.3094713685366495</v>
      </c>
      <c r="D808">
        <v>20.700000000000024</v>
      </c>
      <c r="E808">
        <v>31250000</v>
      </c>
    </row>
    <row r="809" spans="1:5" x14ac:dyDescent="0.25">
      <c r="A809" t="s">
        <v>1005</v>
      </c>
      <c r="B809">
        <v>20.700000000000035</v>
      </c>
      <c r="C809">
        <v>2.7444884806183261</v>
      </c>
      <c r="D809">
        <v>20.600000000000023</v>
      </c>
      <c r="E809">
        <v>46875000</v>
      </c>
    </row>
    <row r="810" spans="1:5" x14ac:dyDescent="0.25">
      <c r="A810" t="s">
        <v>1006</v>
      </c>
      <c r="B810">
        <v>20.700000000000031</v>
      </c>
      <c r="C810">
        <v>2.7441187270872209</v>
      </c>
      <c r="D810">
        <v>20.600000000000023</v>
      </c>
      <c r="E810">
        <v>46875000</v>
      </c>
    </row>
    <row r="811" spans="1:5" x14ac:dyDescent="0.25">
      <c r="A811" t="s">
        <v>1007</v>
      </c>
      <c r="B811">
        <v>20.5</v>
      </c>
      <c r="C811">
        <v>2.5110207088317162</v>
      </c>
      <c r="D811">
        <v>20.40000000000002</v>
      </c>
      <c r="E811">
        <v>46875000</v>
      </c>
    </row>
    <row r="812" spans="1:5" x14ac:dyDescent="0.25">
      <c r="A812" t="s">
        <v>1008</v>
      </c>
      <c r="B812">
        <v>20.599999999999891</v>
      </c>
      <c r="C812">
        <v>2.4927463378099461</v>
      </c>
      <c r="D812">
        <v>20.500000000000021</v>
      </c>
      <c r="E812">
        <v>46875000</v>
      </c>
    </row>
    <row r="813" spans="1:5" x14ac:dyDescent="0.25">
      <c r="A813" t="s">
        <v>1009</v>
      </c>
      <c r="B813">
        <v>21.999999999999869</v>
      </c>
      <c r="C813">
        <v>5.5861060690296886</v>
      </c>
      <c r="D813">
        <v>22.300000000000047</v>
      </c>
      <c r="E813">
        <v>31250000</v>
      </c>
    </row>
    <row r="814" spans="1:5" x14ac:dyDescent="0.25">
      <c r="A814" t="s">
        <v>1010</v>
      </c>
      <c r="B814">
        <v>22.099999999999834</v>
      </c>
      <c r="C814">
        <v>5.7372327943961272</v>
      </c>
      <c r="D814">
        <v>22.400000000000048</v>
      </c>
      <c r="E814">
        <v>46875000</v>
      </c>
    </row>
    <row r="815" spans="1:5" x14ac:dyDescent="0.25">
      <c r="A815" t="s">
        <v>1011</v>
      </c>
      <c r="B815">
        <v>21.999999999999908</v>
      </c>
      <c r="C815">
        <v>5.7698541201175413</v>
      </c>
      <c r="D815">
        <v>22.300000000000047</v>
      </c>
      <c r="E815">
        <v>46875000</v>
      </c>
    </row>
    <row r="816" spans="1:5" x14ac:dyDescent="0.25">
      <c r="A816" t="s">
        <v>1012</v>
      </c>
      <c r="B816">
        <v>22.600000000000009</v>
      </c>
      <c r="C816">
        <v>5.8691519752782302</v>
      </c>
      <c r="D816">
        <v>22.900000000000055</v>
      </c>
      <c r="E816">
        <v>62500000</v>
      </c>
    </row>
    <row r="817" spans="1:5" x14ac:dyDescent="0.25">
      <c r="A817" t="s">
        <v>1015</v>
      </c>
      <c r="B817">
        <v>21.149999999999874</v>
      </c>
      <c r="C817">
        <v>3.8310426456508115</v>
      </c>
      <c r="D817">
        <v>21.10000000000003</v>
      </c>
      <c r="E817">
        <v>46875000</v>
      </c>
    </row>
    <row r="818" spans="1:5" x14ac:dyDescent="0.25">
      <c r="A818" t="s">
        <v>1016</v>
      </c>
      <c r="B818">
        <v>21.150000000000045</v>
      </c>
      <c r="C818">
        <v>3.9118890879812325</v>
      </c>
      <c r="D818">
        <v>21.10000000000003</v>
      </c>
      <c r="E818">
        <v>31250000</v>
      </c>
    </row>
    <row r="819" spans="1:5" x14ac:dyDescent="0.25">
      <c r="A819" t="s">
        <v>1017</v>
      </c>
      <c r="B819">
        <v>21.500000000000057</v>
      </c>
      <c r="C819">
        <v>3.5547751984009714</v>
      </c>
      <c r="D819">
        <v>21.400000000000034</v>
      </c>
      <c r="E819">
        <v>62500000</v>
      </c>
    </row>
    <row r="820" spans="1:5" x14ac:dyDescent="0.25">
      <c r="A820" t="s">
        <v>1018</v>
      </c>
      <c r="B820">
        <v>21.743335727374983</v>
      </c>
      <c r="C820">
        <v>4.6131401903731994</v>
      </c>
      <c r="D820">
        <v>21.700000000000038</v>
      </c>
      <c r="E820">
        <v>78125000</v>
      </c>
    </row>
    <row r="821" spans="1:5" x14ac:dyDescent="0.25">
      <c r="A821" t="s">
        <v>1019</v>
      </c>
      <c r="B821">
        <v>20.900000000000166</v>
      </c>
      <c r="C821">
        <v>2.1117687014267825</v>
      </c>
      <c r="D821">
        <v>20.800000000000026</v>
      </c>
      <c r="E821">
        <v>62500000</v>
      </c>
    </row>
    <row r="822" spans="1:5" x14ac:dyDescent="0.25">
      <c r="A822" t="s">
        <v>1020</v>
      </c>
      <c r="B822">
        <v>20.89999999999991</v>
      </c>
      <c r="C822">
        <v>2.1114271568503877</v>
      </c>
      <c r="D822">
        <v>20.800000000000026</v>
      </c>
      <c r="E822">
        <v>46875000</v>
      </c>
    </row>
    <row r="823" spans="1:5" x14ac:dyDescent="0.25">
      <c r="A823" t="s">
        <v>1021</v>
      </c>
      <c r="B823">
        <v>20.800000000000022</v>
      </c>
      <c r="C823">
        <v>1.8729724214719878</v>
      </c>
      <c r="D823">
        <v>20.700000000000024</v>
      </c>
      <c r="E823">
        <v>46875000</v>
      </c>
    </row>
    <row r="824" spans="1:5" x14ac:dyDescent="0.25">
      <c r="A824" t="s">
        <v>1022</v>
      </c>
      <c r="B824">
        <v>20.799999999999898</v>
      </c>
      <c r="C824">
        <v>1.8522462851793806</v>
      </c>
      <c r="D824">
        <v>20.700000000000024</v>
      </c>
      <c r="E824">
        <v>46875000</v>
      </c>
    </row>
    <row r="825" spans="1:5" x14ac:dyDescent="0.25">
      <c r="A825" t="s">
        <v>1023</v>
      </c>
      <c r="B825">
        <v>20.700000000000038</v>
      </c>
      <c r="C825">
        <v>1.7946133856559836</v>
      </c>
      <c r="D825">
        <v>20.600000000000023</v>
      </c>
      <c r="E825">
        <v>46875000</v>
      </c>
    </row>
    <row r="826" spans="1:5" x14ac:dyDescent="0.25">
      <c r="A826" t="s">
        <v>1024</v>
      </c>
      <c r="B826">
        <v>20.700000000000021</v>
      </c>
      <c r="C826">
        <v>1.7722557082254089</v>
      </c>
      <c r="D826">
        <v>20.600000000000023</v>
      </c>
      <c r="E826">
        <v>93750000</v>
      </c>
    </row>
    <row r="827" spans="1:5" x14ac:dyDescent="0.25">
      <c r="A827" t="s">
        <v>1025</v>
      </c>
      <c r="B827">
        <v>20.900000000000166</v>
      </c>
      <c r="C827">
        <v>2.1117687014267843</v>
      </c>
      <c r="D827">
        <v>20.800000000000026</v>
      </c>
      <c r="E827">
        <v>31250000</v>
      </c>
    </row>
    <row r="828" spans="1:5" x14ac:dyDescent="0.25">
      <c r="A828" t="s">
        <v>1026</v>
      </c>
      <c r="B828">
        <v>20.899999999999903</v>
      </c>
      <c r="C828">
        <v>2.11142715685039</v>
      </c>
      <c r="D828">
        <v>20.800000000000026</v>
      </c>
      <c r="E828">
        <v>46875000</v>
      </c>
    </row>
    <row r="829" spans="1:5" x14ac:dyDescent="0.25">
      <c r="A829" t="s">
        <v>1027</v>
      </c>
      <c r="B829">
        <v>20.800000000000026</v>
      </c>
      <c r="C829">
        <v>1.8729724214719874</v>
      </c>
      <c r="D829">
        <v>20.700000000000024</v>
      </c>
      <c r="E829">
        <v>46875000</v>
      </c>
    </row>
    <row r="830" spans="1:5" x14ac:dyDescent="0.25">
      <c r="A830" t="s">
        <v>1028</v>
      </c>
      <c r="B830">
        <v>20.799999999999898</v>
      </c>
      <c r="C830">
        <v>1.8522462851793806</v>
      </c>
      <c r="D830">
        <v>20.700000000000024</v>
      </c>
      <c r="E830">
        <v>62500000</v>
      </c>
    </row>
    <row r="831" spans="1:5" x14ac:dyDescent="0.25">
      <c r="A831" t="s">
        <v>1029</v>
      </c>
      <c r="B831">
        <v>20.700000000000038</v>
      </c>
      <c r="C831">
        <v>1.7946133856559854</v>
      </c>
      <c r="D831">
        <v>20.600000000000023</v>
      </c>
      <c r="E831">
        <v>31250000</v>
      </c>
    </row>
    <row r="832" spans="1:5" x14ac:dyDescent="0.25">
      <c r="A832" t="s">
        <v>1030</v>
      </c>
      <c r="B832">
        <v>20.700000000000017</v>
      </c>
      <c r="C832">
        <v>1.7722557082254089</v>
      </c>
      <c r="D832">
        <v>20.600000000000023</v>
      </c>
      <c r="E832">
        <v>46875000</v>
      </c>
    </row>
    <row r="833" spans="1:5" x14ac:dyDescent="0.25">
      <c r="A833" t="s">
        <v>1031</v>
      </c>
      <c r="B833">
        <v>21.500000000000057</v>
      </c>
      <c r="C833">
        <v>3.5547751984009723</v>
      </c>
      <c r="D833">
        <v>21.400000000000034</v>
      </c>
      <c r="E833">
        <v>31250000</v>
      </c>
    </row>
    <row r="834" spans="1:5" x14ac:dyDescent="0.25">
      <c r="A834" t="s">
        <v>1032</v>
      </c>
      <c r="B834">
        <v>21.743335727374983</v>
      </c>
      <c r="C834">
        <v>4.6131401903731959</v>
      </c>
      <c r="D834">
        <v>21.700000000000038</v>
      </c>
      <c r="E834">
        <v>15625000</v>
      </c>
    </row>
    <row r="835" spans="1:5" x14ac:dyDescent="0.25">
      <c r="A835" t="s">
        <v>1033</v>
      </c>
      <c r="B835">
        <v>20.800000000000164</v>
      </c>
      <c r="C835">
        <v>2.333016705222176</v>
      </c>
      <c r="D835">
        <v>20.700000000000024</v>
      </c>
      <c r="E835">
        <v>31250000</v>
      </c>
    </row>
    <row r="836" spans="1:5" x14ac:dyDescent="0.25">
      <c r="A836" t="s">
        <v>1034</v>
      </c>
      <c r="B836">
        <v>20.800000000000022</v>
      </c>
      <c r="C836">
        <v>2.3860590187134436</v>
      </c>
      <c r="D836">
        <v>20.700000000000024</v>
      </c>
      <c r="E836">
        <v>46875000</v>
      </c>
    </row>
    <row r="837" spans="1:5" x14ac:dyDescent="0.25">
      <c r="A837" t="s">
        <v>1035</v>
      </c>
      <c r="B837">
        <v>21.399999999999928</v>
      </c>
      <c r="C837">
        <v>2.4882471849663181</v>
      </c>
      <c r="D837">
        <v>21.300000000000033</v>
      </c>
      <c r="E837">
        <v>46875000</v>
      </c>
    </row>
    <row r="838" spans="1:5" x14ac:dyDescent="0.25">
      <c r="A838" t="s">
        <v>1036</v>
      </c>
      <c r="B838">
        <v>21.400000000000023</v>
      </c>
      <c r="C838">
        <v>2.4548417523194219</v>
      </c>
      <c r="D838">
        <v>21.300000000000033</v>
      </c>
      <c r="E838">
        <v>46875000</v>
      </c>
    </row>
    <row r="839" spans="1:5" x14ac:dyDescent="0.25">
      <c r="A839" t="s">
        <v>1037</v>
      </c>
      <c r="B839">
        <v>21.200000000000163</v>
      </c>
      <c r="C839">
        <v>2.3717653858080774</v>
      </c>
      <c r="D839">
        <v>21.10000000000003</v>
      </c>
      <c r="E839">
        <v>31250000</v>
      </c>
    </row>
    <row r="840" spans="1:5" x14ac:dyDescent="0.25">
      <c r="A840" t="s">
        <v>1038</v>
      </c>
      <c r="B840">
        <v>21.200000000000166</v>
      </c>
      <c r="C840">
        <v>2.3274323443188658</v>
      </c>
      <c r="D840">
        <v>21.10000000000003</v>
      </c>
      <c r="E840">
        <v>31250000</v>
      </c>
    </row>
    <row r="841" spans="1:5" x14ac:dyDescent="0.25">
      <c r="A841" t="s">
        <v>1039</v>
      </c>
      <c r="B841">
        <v>20.499999999999883</v>
      </c>
      <c r="C841">
        <v>2.0084674083025398</v>
      </c>
      <c r="D841">
        <v>20.40000000000002</v>
      </c>
      <c r="E841">
        <v>46875000</v>
      </c>
    </row>
    <row r="842" spans="1:5" x14ac:dyDescent="0.25">
      <c r="A842" t="s">
        <v>1040</v>
      </c>
      <c r="B842">
        <v>20.499999999999904</v>
      </c>
      <c r="C842">
        <v>2.0570192632880868</v>
      </c>
      <c r="D842">
        <v>20.40000000000002</v>
      </c>
      <c r="E842">
        <v>31250000</v>
      </c>
    </row>
    <row r="843" spans="1:5" x14ac:dyDescent="0.25">
      <c r="A843" t="s">
        <v>1041</v>
      </c>
      <c r="B843">
        <v>20.600000000000033</v>
      </c>
      <c r="C843">
        <v>1.7718503395424907</v>
      </c>
      <c r="D843">
        <v>20.500000000000021</v>
      </c>
      <c r="E843">
        <v>46875000</v>
      </c>
    </row>
    <row r="844" spans="1:5" x14ac:dyDescent="0.25">
      <c r="A844" t="s">
        <v>1042</v>
      </c>
      <c r="B844">
        <v>20.600000000000033</v>
      </c>
      <c r="C844">
        <v>1.7932915972541532</v>
      </c>
      <c r="D844">
        <v>20.500000000000021</v>
      </c>
      <c r="E844">
        <v>15625000</v>
      </c>
    </row>
    <row r="845" spans="1:5" x14ac:dyDescent="0.25">
      <c r="A845" t="s">
        <v>1043</v>
      </c>
      <c r="B845">
        <v>20.40000000000002</v>
      </c>
      <c r="C845">
        <v>1.5247402668307979</v>
      </c>
      <c r="D845">
        <v>20.300000000000018</v>
      </c>
      <c r="E845">
        <v>31250000</v>
      </c>
    </row>
    <row r="846" spans="1:5" x14ac:dyDescent="0.25">
      <c r="A846" t="s">
        <v>1044</v>
      </c>
      <c r="B846">
        <v>20.500000000000167</v>
      </c>
      <c r="C846">
        <v>1.5270052586704277</v>
      </c>
      <c r="D846">
        <v>20.40000000000002</v>
      </c>
      <c r="E846">
        <v>46875000</v>
      </c>
    </row>
    <row r="847" spans="1:5" x14ac:dyDescent="0.25">
      <c r="A847" t="s">
        <v>1045</v>
      </c>
      <c r="B847">
        <v>20.400000000000023</v>
      </c>
      <c r="C847">
        <v>1.3265690914333299</v>
      </c>
      <c r="D847">
        <v>20.300000000000018</v>
      </c>
      <c r="E847">
        <v>31250000</v>
      </c>
    </row>
    <row r="848" spans="1:5" x14ac:dyDescent="0.25">
      <c r="A848" t="s">
        <v>1046</v>
      </c>
      <c r="B848">
        <v>20.399999999999903</v>
      </c>
      <c r="C848">
        <v>1.3100401895993459</v>
      </c>
      <c r="D848">
        <v>20.300000000000018</v>
      </c>
      <c r="E848">
        <v>31250000</v>
      </c>
    </row>
    <row r="849" spans="1:5" x14ac:dyDescent="0.25">
      <c r="A849" t="s">
        <v>1047</v>
      </c>
      <c r="B849">
        <v>20.800000000000164</v>
      </c>
      <c r="C849">
        <v>2.333016705222176</v>
      </c>
      <c r="D849">
        <v>20.700000000000024</v>
      </c>
      <c r="E849">
        <v>15625000</v>
      </c>
    </row>
    <row r="850" spans="1:5" x14ac:dyDescent="0.25">
      <c r="A850" t="s">
        <v>1048</v>
      </c>
      <c r="B850">
        <v>20.800000000000022</v>
      </c>
      <c r="C850">
        <v>2.3860590187134436</v>
      </c>
      <c r="D850">
        <v>20.700000000000024</v>
      </c>
      <c r="E850">
        <v>31250000</v>
      </c>
    </row>
    <row r="851" spans="1:5" x14ac:dyDescent="0.25">
      <c r="A851" t="s">
        <v>1049</v>
      </c>
      <c r="B851">
        <v>20.800000000000036</v>
      </c>
      <c r="C851">
        <v>2.3248862491322391</v>
      </c>
      <c r="D851">
        <v>20.700000000000024</v>
      </c>
      <c r="E851">
        <v>62500000</v>
      </c>
    </row>
    <row r="852" spans="1:5" x14ac:dyDescent="0.25">
      <c r="A852" t="s">
        <v>1050</v>
      </c>
      <c r="B852">
        <v>20.800000000000022</v>
      </c>
      <c r="C852">
        <v>2.3860590187134436</v>
      </c>
      <c r="D852">
        <v>20.700000000000024</v>
      </c>
      <c r="E852">
        <v>31250000</v>
      </c>
    </row>
    <row r="853" spans="1:5" x14ac:dyDescent="0.25">
      <c r="A853" t="s">
        <v>1051</v>
      </c>
      <c r="B853">
        <v>20.600000000000033</v>
      </c>
      <c r="C853">
        <v>1.7718503395424907</v>
      </c>
      <c r="D853">
        <v>20.500000000000021</v>
      </c>
      <c r="E853">
        <v>31250000</v>
      </c>
    </row>
    <row r="854" spans="1:5" x14ac:dyDescent="0.25">
      <c r="A854" t="s">
        <v>1052</v>
      </c>
      <c r="B854">
        <v>20.600000000000033</v>
      </c>
      <c r="C854">
        <v>1.7932915972541532</v>
      </c>
      <c r="D854">
        <v>20.500000000000021</v>
      </c>
      <c r="E854">
        <v>46875000</v>
      </c>
    </row>
    <row r="855" spans="1:5" x14ac:dyDescent="0.25">
      <c r="A855" t="s">
        <v>1053</v>
      </c>
      <c r="B855">
        <v>20.40000000000002</v>
      </c>
      <c r="C855">
        <v>1.5247402668307979</v>
      </c>
      <c r="D855">
        <v>20.300000000000018</v>
      </c>
      <c r="E855">
        <v>46875000</v>
      </c>
    </row>
    <row r="856" spans="1:5" x14ac:dyDescent="0.25">
      <c r="A856" t="s">
        <v>1054</v>
      </c>
      <c r="B856">
        <v>20.500000000000167</v>
      </c>
      <c r="C856">
        <v>1.5270052586704277</v>
      </c>
      <c r="D856">
        <v>20.40000000000002</v>
      </c>
      <c r="E856">
        <v>46875000</v>
      </c>
    </row>
    <row r="857" spans="1:5" x14ac:dyDescent="0.25">
      <c r="A857" t="s">
        <v>1055</v>
      </c>
      <c r="B857">
        <v>20.400000000000023</v>
      </c>
      <c r="C857">
        <v>1.3265690914333299</v>
      </c>
      <c r="D857">
        <v>20.300000000000018</v>
      </c>
      <c r="E857">
        <v>31250000</v>
      </c>
    </row>
    <row r="858" spans="1:5" x14ac:dyDescent="0.25">
      <c r="A858" t="s">
        <v>1056</v>
      </c>
      <c r="B858">
        <v>20.399999999999903</v>
      </c>
      <c r="C858">
        <v>1.3100401895993459</v>
      </c>
      <c r="D858">
        <v>20.300000000000018</v>
      </c>
      <c r="E858">
        <v>46875000</v>
      </c>
    </row>
    <row r="859" spans="1:5" x14ac:dyDescent="0.25">
      <c r="A859" t="s">
        <v>1057</v>
      </c>
      <c r="B859">
        <v>21.399999999999928</v>
      </c>
      <c r="C859">
        <v>2.4882471849663181</v>
      </c>
      <c r="D859">
        <v>21.300000000000033</v>
      </c>
      <c r="E859">
        <v>31250000</v>
      </c>
    </row>
    <row r="860" spans="1:5" x14ac:dyDescent="0.25">
      <c r="A860" t="s">
        <v>1058</v>
      </c>
      <c r="B860">
        <v>21.40000000000002</v>
      </c>
      <c r="C860">
        <v>2.4548417523194179</v>
      </c>
      <c r="D860">
        <v>21.300000000000033</v>
      </c>
      <c r="E860">
        <v>46875000</v>
      </c>
    </row>
    <row r="861" spans="1:5" x14ac:dyDescent="0.25">
      <c r="A861" t="s">
        <v>1059</v>
      </c>
      <c r="B861">
        <v>21.200000000000159</v>
      </c>
      <c r="C861">
        <v>2.3717653858080774</v>
      </c>
      <c r="D861">
        <v>21.10000000000003</v>
      </c>
      <c r="E861">
        <v>62500000</v>
      </c>
    </row>
    <row r="862" spans="1:5" x14ac:dyDescent="0.25">
      <c r="A862" t="s">
        <v>1060</v>
      </c>
      <c r="B862">
        <v>21.200000000000166</v>
      </c>
      <c r="C862">
        <v>2.327432344318864</v>
      </c>
      <c r="D862">
        <v>21.10000000000003</v>
      </c>
      <c r="E862">
        <v>46875000</v>
      </c>
    </row>
    <row r="863" spans="1:5" x14ac:dyDescent="0.25">
      <c r="A863" t="s">
        <v>1061</v>
      </c>
      <c r="B863">
        <v>20.500000000000163</v>
      </c>
      <c r="C863">
        <v>1.9902325869148387</v>
      </c>
      <c r="D863">
        <v>20.40000000000002</v>
      </c>
      <c r="E863">
        <v>46875000</v>
      </c>
    </row>
    <row r="864" spans="1:5" x14ac:dyDescent="0.25">
      <c r="A864" t="s">
        <v>1062</v>
      </c>
      <c r="B864">
        <v>20.499999999999904</v>
      </c>
      <c r="C864">
        <v>2.0570192632880877</v>
      </c>
      <c r="D864">
        <v>20.40000000000002</v>
      </c>
      <c r="E864">
        <v>46875000</v>
      </c>
    </row>
    <row r="865" spans="1:5" x14ac:dyDescent="0.25">
      <c r="A865" t="s">
        <v>1063</v>
      </c>
      <c r="B865">
        <v>20.800000000000036</v>
      </c>
      <c r="C865">
        <v>2.3248862491322391</v>
      </c>
      <c r="D865">
        <v>20.700000000000024</v>
      </c>
      <c r="E865">
        <v>15625000</v>
      </c>
    </row>
    <row r="866" spans="1:5" x14ac:dyDescent="0.25">
      <c r="A866" t="s">
        <v>1064</v>
      </c>
      <c r="B866">
        <v>20.800000000000022</v>
      </c>
      <c r="C866">
        <v>2.3860590187134436</v>
      </c>
      <c r="D866">
        <v>20.700000000000024</v>
      </c>
      <c r="E866">
        <v>31250000</v>
      </c>
    </row>
    <row r="867" spans="1:5" x14ac:dyDescent="0.25">
      <c r="A867" t="s">
        <v>1065</v>
      </c>
      <c r="B867">
        <v>21.500000000000046</v>
      </c>
      <c r="C867">
        <v>3.6372827725746104</v>
      </c>
      <c r="D867">
        <v>21.400000000000034</v>
      </c>
      <c r="E867">
        <v>46875000</v>
      </c>
    </row>
    <row r="868" spans="1:5" x14ac:dyDescent="0.25">
      <c r="A868" t="s">
        <v>1066</v>
      </c>
      <c r="B868">
        <v>21.843314286839565</v>
      </c>
      <c r="C868">
        <v>4.7045261753489314</v>
      </c>
      <c r="D868">
        <v>21.80000000000004</v>
      </c>
      <c r="E868">
        <v>15625000</v>
      </c>
    </row>
    <row r="869" spans="1:5" x14ac:dyDescent="0.25">
      <c r="A869" t="s">
        <v>1067</v>
      </c>
      <c r="B869">
        <v>21.000000000000011</v>
      </c>
      <c r="C869">
        <v>2.192723429309118</v>
      </c>
      <c r="D869">
        <v>20.900000000000027</v>
      </c>
      <c r="E869">
        <v>62500000</v>
      </c>
    </row>
    <row r="870" spans="1:5" x14ac:dyDescent="0.25">
      <c r="A870" t="s">
        <v>1068</v>
      </c>
      <c r="B870">
        <v>21.000000000000085</v>
      </c>
      <c r="C870">
        <v>2.1943275855385473</v>
      </c>
      <c r="D870">
        <v>20.900000000000027</v>
      </c>
      <c r="E870">
        <v>31250000</v>
      </c>
    </row>
    <row r="871" spans="1:5" x14ac:dyDescent="0.25">
      <c r="A871" t="s">
        <v>1069</v>
      </c>
      <c r="B871">
        <v>20.799999999999876</v>
      </c>
      <c r="C871">
        <v>1.9518193629197054</v>
      </c>
      <c r="D871">
        <v>20.700000000000024</v>
      </c>
      <c r="E871">
        <v>31250000</v>
      </c>
    </row>
    <row r="872" spans="1:5" x14ac:dyDescent="0.25">
      <c r="A872" t="s">
        <v>1070</v>
      </c>
      <c r="B872">
        <v>20.799999999999933</v>
      </c>
      <c r="C872">
        <v>1.9327189226820001</v>
      </c>
      <c r="D872">
        <v>20.700000000000024</v>
      </c>
      <c r="E872">
        <v>46875000</v>
      </c>
    </row>
    <row r="873" spans="1:5" x14ac:dyDescent="0.25">
      <c r="A873" t="s">
        <v>1071</v>
      </c>
      <c r="B873">
        <v>20.70000000000001</v>
      </c>
      <c r="C873">
        <v>1.8709359593072881</v>
      </c>
      <c r="D873">
        <v>20.600000000000023</v>
      </c>
      <c r="E873">
        <v>46875000</v>
      </c>
    </row>
    <row r="874" spans="1:5" x14ac:dyDescent="0.25">
      <c r="A874" t="s">
        <v>1072</v>
      </c>
      <c r="B874">
        <v>20.700000000000045</v>
      </c>
      <c r="C874">
        <v>1.8498468688412517</v>
      </c>
      <c r="D874">
        <v>20.600000000000023</v>
      </c>
      <c r="E874">
        <v>46875000</v>
      </c>
    </row>
    <row r="875" spans="1:5" x14ac:dyDescent="0.25">
      <c r="A875" t="s">
        <v>1073</v>
      </c>
      <c r="B875">
        <v>21.000000000000011</v>
      </c>
      <c r="C875">
        <v>2.1927234293091189</v>
      </c>
      <c r="D875">
        <v>20.900000000000027</v>
      </c>
      <c r="E875">
        <v>46875000</v>
      </c>
    </row>
    <row r="876" spans="1:5" x14ac:dyDescent="0.25">
      <c r="A876" t="s">
        <v>1074</v>
      </c>
      <c r="B876">
        <v>21.000000000000089</v>
      </c>
      <c r="C876">
        <v>2.1943275855385478</v>
      </c>
      <c r="D876">
        <v>20.900000000000027</v>
      </c>
      <c r="E876">
        <v>31250000</v>
      </c>
    </row>
    <row r="877" spans="1:5" x14ac:dyDescent="0.25">
      <c r="A877" t="s">
        <v>1075</v>
      </c>
      <c r="B877">
        <v>20.799999999999876</v>
      </c>
      <c r="C877">
        <v>1.9518193629197045</v>
      </c>
      <c r="D877">
        <v>20.700000000000024</v>
      </c>
      <c r="E877">
        <v>46875000</v>
      </c>
    </row>
    <row r="878" spans="1:5" x14ac:dyDescent="0.25">
      <c r="A878" t="s">
        <v>1076</v>
      </c>
      <c r="B878">
        <v>20.799999999999933</v>
      </c>
      <c r="C878">
        <v>1.932718922682001</v>
      </c>
      <c r="D878">
        <v>20.700000000000024</v>
      </c>
      <c r="E878">
        <v>46875000</v>
      </c>
    </row>
    <row r="879" spans="1:5" x14ac:dyDescent="0.25">
      <c r="A879" t="s">
        <v>1077</v>
      </c>
      <c r="B879">
        <v>20.70000000000001</v>
      </c>
      <c r="C879">
        <v>1.8709359593072881</v>
      </c>
      <c r="D879">
        <v>20.600000000000023</v>
      </c>
      <c r="E879">
        <v>31250000</v>
      </c>
    </row>
    <row r="880" spans="1:5" x14ac:dyDescent="0.25">
      <c r="A880" t="s">
        <v>1078</v>
      </c>
      <c r="B880">
        <v>20.700000000000045</v>
      </c>
      <c r="C880">
        <v>1.8498468688412517</v>
      </c>
      <c r="D880">
        <v>20.600000000000023</v>
      </c>
      <c r="E880">
        <v>46875000</v>
      </c>
    </row>
    <row r="881" spans="1:5" x14ac:dyDescent="0.25">
      <c r="A881" t="s">
        <v>1079</v>
      </c>
      <c r="B881">
        <v>21.500000000000046</v>
      </c>
      <c r="C881">
        <v>3.6372827725746135</v>
      </c>
      <c r="D881">
        <v>21.400000000000034</v>
      </c>
      <c r="E881">
        <v>31250000</v>
      </c>
    </row>
    <row r="882" spans="1:5" x14ac:dyDescent="0.25">
      <c r="A882" t="s">
        <v>1080</v>
      </c>
      <c r="B882">
        <v>21.843314286839565</v>
      </c>
      <c r="C882">
        <v>4.7045261753489314</v>
      </c>
      <c r="D882">
        <v>21.80000000000004</v>
      </c>
      <c r="E882">
        <v>0</v>
      </c>
    </row>
    <row r="883" spans="1:5" x14ac:dyDescent="0.25">
      <c r="A883" t="s">
        <v>1081</v>
      </c>
      <c r="B883">
        <v>20.799999999999873</v>
      </c>
      <c r="C883">
        <v>2.3949073786257618</v>
      </c>
      <c r="D883">
        <v>20.700000000000024</v>
      </c>
      <c r="E883">
        <v>46875000</v>
      </c>
    </row>
    <row r="884" spans="1:5" x14ac:dyDescent="0.25">
      <c r="A884" t="s">
        <v>1082</v>
      </c>
      <c r="B884">
        <v>20.899999999999906</v>
      </c>
      <c r="C884">
        <v>2.4498498935626754</v>
      </c>
      <c r="D884">
        <v>20.800000000000026</v>
      </c>
      <c r="E884">
        <v>31250000</v>
      </c>
    </row>
    <row r="885" spans="1:5" x14ac:dyDescent="0.25">
      <c r="A885" t="s">
        <v>1083</v>
      </c>
      <c r="B885">
        <v>21.500000000000057</v>
      </c>
      <c r="C885">
        <v>2.5910865950103705</v>
      </c>
      <c r="D885">
        <v>21.400000000000034</v>
      </c>
      <c r="E885">
        <v>15625000</v>
      </c>
    </row>
    <row r="886" spans="1:5" x14ac:dyDescent="0.25">
      <c r="A886" t="s">
        <v>1084</v>
      </c>
      <c r="B886">
        <v>21.500000000000089</v>
      </c>
      <c r="C886">
        <v>2.5594362141396476</v>
      </c>
      <c r="D886">
        <v>21.400000000000034</v>
      </c>
      <c r="E886">
        <v>62500000</v>
      </c>
    </row>
    <row r="887" spans="1:5" x14ac:dyDescent="0.25">
      <c r="A887" t="s">
        <v>1085</v>
      </c>
      <c r="B887">
        <v>21.299999999999915</v>
      </c>
      <c r="C887">
        <v>2.4732929729292414</v>
      </c>
      <c r="D887">
        <v>21.200000000000031</v>
      </c>
      <c r="E887">
        <v>46875000</v>
      </c>
    </row>
    <row r="888" spans="1:5" x14ac:dyDescent="0.25">
      <c r="A888" t="s">
        <v>1086</v>
      </c>
      <c r="B888">
        <v>21.299999999999979</v>
      </c>
      <c r="C888">
        <v>2.4304551630070281</v>
      </c>
      <c r="D888">
        <v>21.200000000000031</v>
      </c>
      <c r="E888">
        <v>46875000</v>
      </c>
    </row>
    <row r="889" spans="1:5" x14ac:dyDescent="0.25">
      <c r="A889" t="s">
        <v>1087</v>
      </c>
      <c r="B889">
        <v>20.499999999999893</v>
      </c>
      <c r="C889">
        <v>2.0556263336945362</v>
      </c>
      <c r="D889">
        <v>20.40000000000002</v>
      </c>
      <c r="E889">
        <v>46875000</v>
      </c>
    </row>
    <row r="890" spans="1:5" x14ac:dyDescent="0.25">
      <c r="A890" t="s">
        <v>1088</v>
      </c>
      <c r="B890">
        <v>20.499999999999897</v>
      </c>
      <c r="C890">
        <v>2.1050946759081546</v>
      </c>
      <c r="D890">
        <v>20.40000000000002</v>
      </c>
      <c r="E890">
        <v>46875000</v>
      </c>
    </row>
    <row r="891" spans="1:5" x14ac:dyDescent="0.25">
      <c r="A891" t="s">
        <v>1089</v>
      </c>
      <c r="B891">
        <v>20.600000000000037</v>
      </c>
      <c r="C891">
        <v>1.8311413492825879</v>
      </c>
      <c r="D891">
        <v>20.500000000000021</v>
      </c>
      <c r="E891">
        <v>31250000</v>
      </c>
    </row>
    <row r="892" spans="1:5" x14ac:dyDescent="0.25">
      <c r="A892" t="s">
        <v>1090</v>
      </c>
      <c r="B892">
        <v>20.599999999999941</v>
      </c>
      <c r="C892">
        <v>1.8546797764950074</v>
      </c>
      <c r="D892">
        <v>20.500000000000021</v>
      </c>
      <c r="E892">
        <v>31250000</v>
      </c>
    </row>
    <row r="893" spans="1:5" x14ac:dyDescent="0.25">
      <c r="A893" t="s">
        <v>1091</v>
      </c>
      <c r="B893">
        <v>20.499999999999893</v>
      </c>
      <c r="C893">
        <v>1.5814054891049913</v>
      </c>
      <c r="D893">
        <v>20.40000000000002</v>
      </c>
      <c r="E893">
        <v>31250000</v>
      </c>
    </row>
    <row r="894" spans="1:5" x14ac:dyDescent="0.25">
      <c r="A894" t="s">
        <v>1092</v>
      </c>
      <c r="B894">
        <v>20.500000000000039</v>
      </c>
      <c r="C894">
        <v>1.5854501401663943</v>
      </c>
      <c r="D894">
        <v>20.40000000000002</v>
      </c>
      <c r="E894">
        <v>31250000</v>
      </c>
    </row>
    <row r="895" spans="1:5" x14ac:dyDescent="0.25">
      <c r="A895" t="s">
        <v>1093</v>
      </c>
      <c r="B895">
        <v>20.399999999999892</v>
      </c>
      <c r="C895">
        <v>1.3800025366908253</v>
      </c>
      <c r="D895">
        <v>20.300000000000018</v>
      </c>
      <c r="E895">
        <v>31250000</v>
      </c>
    </row>
    <row r="896" spans="1:5" x14ac:dyDescent="0.25">
      <c r="A896" t="s">
        <v>1094</v>
      </c>
      <c r="B896">
        <v>20.399999999999959</v>
      </c>
      <c r="C896">
        <v>1.3649226671992545</v>
      </c>
      <c r="D896">
        <v>20.300000000000018</v>
      </c>
      <c r="E896">
        <v>46875000</v>
      </c>
    </row>
    <row r="897" spans="1:5" x14ac:dyDescent="0.25">
      <c r="A897" t="s">
        <v>1095</v>
      </c>
      <c r="B897">
        <v>20.799999999999873</v>
      </c>
      <c r="C897">
        <v>2.3949073786257631</v>
      </c>
      <c r="D897">
        <v>20.700000000000024</v>
      </c>
      <c r="E897">
        <v>46875000</v>
      </c>
    </row>
    <row r="898" spans="1:5" x14ac:dyDescent="0.25">
      <c r="A898" t="s">
        <v>1096</v>
      </c>
      <c r="B898">
        <v>20.899999999999906</v>
      </c>
      <c r="C898">
        <v>2.4498498935626754</v>
      </c>
      <c r="D898">
        <v>20.800000000000026</v>
      </c>
      <c r="E898">
        <v>46875000</v>
      </c>
    </row>
    <row r="899" spans="1:5" x14ac:dyDescent="0.25">
      <c r="A899" t="s">
        <v>1097</v>
      </c>
      <c r="B899">
        <v>20.800000000000033</v>
      </c>
      <c r="C899">
        <v>2.3867899158781252</v>
      </c>
      <c r="D899">
        <v>20.700000000000024</v>
      </c>
      <c r="E899">
        <v>31250000</v>
      </c>
    </row>
    <row r="900" spans="1:5" x14ac:dyDescent="0.25">
      <c r="A900" t="s">
        <v>1098</v>
      </c>
      <c r="B900">
        <v>20.899999999999906</v>
      </c>
      <c r="C900">
        <v>2.4498498935626762</v>
      </c>
      <c r="D900">
        <v>20.800000000000026</v>
      </c>
      <c r="E900">
        <v>46875000</v>
      </c>
    </row>
    <row r="901" spans="1:5" x14ac:dyDescent="0.25">
      <c r="A901" t="s">
        <v>1099</v>
      </c>
      <c r="B901">
        <v>20.600000000000037</v>
      </c>
      <c r="C901">
        <v>1.831141349282587</v>
      </c>
      <c r="D901">
        <v>20.500000000000021</v>
      </c>
      <c r="E901">
        <v>31250000</v>
      </c>
    </row>
    <row r="902" spans="1:5" x14ac:dyDescent="0.25">
      <c r="A902" t="s">
        <v>1100</v>
      </c>
      <c r="B902">
        <v>20.599999999999941</v>
      </c>
      <c r="C902">
        <v>1.8546797764950074</v>
      </c>
      <c r="D902">
        <v>20.500000000000021</v>
      </c>
      <c r="E902">
        <v>31250000</v>
      </c>
    </row>
    <row r="903" spans="1:5" x14ac:dyDescent="0.25">
      <c r="A903" t="s">
        <v>1101</v>
      </c>
      <c r="B903">
        <v>20.499999999999893</v>
      </c>
      <c r="C903">
        <v>1.5814054891049913</v>
      </c>
      <c r="D903">
        <v>20.40000000000002</v>
      </c>
      <c r="E903">
        <v>31250000</v>
      </c>
    </row>
    <row r="904" spans="1:5" x14ac:dyDescent="0.25">
      <c r="A904" t="s">
        <v>1102</v>
      </c>
      <c r="B904">
        <v>20.500000000000039</v>
      </c>
      <c r="C904">
        <v>1.5854501401663943</v>
      </c>
      <c r="D904">
        <v>20.40000000000002</v>
      </c>
      <c r="E904">
        <v>31250000</v>
      </c>
    </row>
    <row r="905" spans="1:5" x14ac:dyDescent="0.25">
      <c r="A905" t="s">
        <v>1103</v>
      </c>
      <c r="B905">
        <v>20.399999999999888</v>
      </c>
      <c r="C905">
        <v>1.3800025366908253</v>
      </c>
      <c r="D905">
        <v>20.300000000000018</v>
      </c>
      <c r="E905">
        <v>31250000</v>
      </c>
    </row>
    <row r="906" spans="1:5" x14ac:dyDescent="0.25">
      <c r="A906" t="s">
        <v>1104</v>
      </c>
      <c r="B906">
        <v>20.399999999999959</v>
      </c>
      <c r="C906">
        <v>1.3649226671992545</v>
      </c>
      <c r="D906">
        <v>20.300000000000018</v>
      </c>
      <c r="E906">
        <v>46875000</v>
      </c>
    </row>
    <row r="907" spans="1:5" x14ac:dyDescent="0.25">
      <c r="A907" t="s">
        <v>1105</v>
      </c>
      <c r="B907">
        <v>21.500000000000057</v>
      </c>
      <c r="C907">
        <v>2.5910865950103705</v>
      </c>
      <c r="D907">
        <v>21.400000000000034</v>
      </c>
      <c r="E907">
        <v>46875000</v>
      </c>
    </row>
    <row r="908" spans="1:5" x14ac:dyDescent="0.25">
      <c r="A908" t="s">
        <v>1106</v>
      </c>
      <c r="B908">
        <v>21.500000000000089</v>
      </c>
      <c r="C908">
        <v>2.5594362141396476</v>
      </c>
      <c r="D908">
        <v>21.400000000000034</v>
      </c>
      <c r="E908">
        <v>62500000</v>
      </c>
    </row>
    <row r="909" spans="1:5" x14ac:dyDescent="0.25">
      <c r="A909" t="s">
        <v>1107</v>
      </c>
      <c r="B909">
        <v>21.299999999999915</v>
      </c>
      <c r="C909">
        <v>2.4732929729292414</v>
      </c>
      <c r="D909">
        <v>21.200000000000031</v>
      </c>
      <c r="E909">
        <v>15625000</v>
      </c>
    </row>
    <row r="910" spans="1:5" x14ac:dyDescent="0.25">
      <c r="A910" t="s">
        <v>1108</v>
      </c>
      <c r="B910">
        <v>21.299999999999976</v>
      </c>
      <c r="C910">
        <v>2.4304551630070286</v>
      </c>
      <c r="D910">
        <v>21.200000000000031</v>
      </c>
      <c r="E910">
        <v>46875000</v>
      </c>
    </row>
    <row r="911" spans="1:5" x14ac:dyDescent="0.25">
      <c r="A911" t="s">
        <v>1109</v>
      </c>
      <c r="B911">
        <v>20.500000000000071</v>
      </c>
      <c r="C911">
        <v>2.0375464453191579</v>
      </c>
      <c r="D911">
        <v>20.40000000000002</v>
      </c>
      <c r="E911">
        <v>31250000</v>
      </c>
    </row>
    <row r="912" spans="1:5" x14ac:dyDescent="0.25">
      <c r="A912" t="s">
        <v>1110</v>
      </c>
      <c r="B912">
        <v>20.499999999999897</v>
      </c>
      <c r="C912">
        <v>2.1050946759081537</v>
      </c>
      <c r="D912">
        <v>20.40000000000002</v>
      </c>
      <c r="E912">
        <v>46875000</v>
      </c>
    </row>
    <row r="913" spans="1:5" x14ac:dyDescent="0.25">
      <c r="A913" t="s">
        <v>1111</v>
      </c>
      <c r="B913">
        <v>20.800000000000033</v>
      </c>
      <c r="C913">
        <v>2.3867899158781252</v>
      </c>
      <c r="D913">
        <v>20.700000000000024</v>
      </c>
      <c r="E913">
        <v>31250000</v>
      </c>
    </row>
    <row r="914" spans="1:5" x14ac:dyDescent="0.25">
      <c r="A914" t="s">
        <v>1112</v>
      </c>
      <c r="B914">
        <v>20.899999999999906</v>
      </c>
      <c r="C914">
        <v>2.4498498935626762</v>
      </c>
      <c r="D914">
        <v>20.800000000000026</v>
      </c>
      <c r="E914">
        <v>31250000</v>
      </c>
    </row>
    <row r="915" spans="1:5" x14ac:dyDescent="0.25">
      <c r="A915" t="s">
        <v>1113</v>
      </c>
      <c r="B915">
        <v>21.800000000000015</v>
      </c>
      <c r="C915">
        <v>3.9808458132323414</v>
      </c>
      <c r="D915">
        <v>21.700000000000038</v>
      </c>
      <c r="E915">
        <v>31250000</v>
      </c>
    </row>
    <row r="916" spans="1:5" x14ac:dyDescent="0.25">
      <c r="A916" t="s">
        <v>1114</v>
      </c>
      <c r="B916">
        <v>22.143241970880293</v>
      </c>
      <c r="C916">
        <v>5.0779874114722325</v>
      </c>
      <c r="D916">
        <v>22.100000000000044</v>
      </c>
      <c r="E916">
        <v>31250000</v>
      </c>
    </row>
    <row r="917" spans="1:5" x14ac:dyDescent="0.25">
      <c r="A917" t="s">
        <v>1115</v>
      </c>
      <c r="B917">
        <v>21.299999999999944</v>
      </c>
      <c r="C917">
        <v>2.5708070296682166</v>
      </c>
      <c r="D917">
        <v>21.200000000000031</v>
      </c>
      <c r="E917">
        <v>15625000</v>
      </c>
    </row>
    <row r="918" spans="1:5" x14ac:dyDescent="0.25">
      <c r="A918" t="s">
        <v>1116</v>
      </c>
      <c r="B918">
        <v>21.29999999999999</v>
      </c>
      <c r="C918">
        <v>2.5828743891513146</v>
      </c>
      <c r="D918">
        <v>21.200000000000031</v>
      </c>
      <c r="E918">
        <v>46875000</v>
      </c>
    </row>
    <row r="919" spans="1:5" x14ac:dyDescent="0.25">
      <c r="A919" t="s">
        <v>1117</v>
      </c>
      <c r="B919">
        <v>21.099999999999959</v>
      </c>
      <c r="C919">
        <v>2.3433117631014668</v>
      </c>
      <c r="D919">
        <v>21.000000000000028</v>
      </c>
      <c r="E919">
        <v>46875000</v>
      </c>
    </row>
    <row r="920" spans="1:5" x14ac:dyDescent="0.25">
      <c r="A920" t="s">
        <v>1118</v>
      </c>
      <c r="B920">
        <v>21.099999999999959</v>
      </c>
      <c r="C920">
        <v>2.3359484295260069</v>
      </c>
      <c r="D920">
        <v>21.000000000000028</v>
      </c>
      <c r="E920">
        <v>31250000</v>
      </c>
    </row>
    <row r="921" spans="1:5" x14ac:dyDescent="0.25">
      <c r="A921" t="s">
        <v>1119</v>
      </c>
      <c r="B921">
        <v>20.999999999999968</v>
      </c>
      <c r="C921">
        <v>2.2693590867583961</v>
      </c>
      <c r="D921">
        <v>20.900000000000027</v>
      </c>
      <c r="E921">
        <v>46875000</v>
      </c>
    </row>
    <row r="922" spans="1:5" x14ac:dyDescent="0.25">
      <c r="A922" t="s">
        <v>1120</v>
      </c>
      <c r="B922">
        <v>20.999999999999975</v>
      </c>
      <c r="C922">
        <v>2.260934045808527</v>
      </c>
      <c r="D922">
        <v>20.900000000000027</v>
      </c>
      <c r="E922">
        <v>46875000</v>
      </c>
    </row>
    <row r="923" spans="1:5" x14ac:dyDescent="0.25">
      <c r="A923" t="s">
        <v>1121</v>
      </c>
      <c r="B923">
        <v>21.299999999999944</v>
      </c>
      <c r="C923">
        <v>2.5708070296682171</v>
      </c>
      <c r="D923">
        <v>21.200000000000031</v>
      </c>
      <c r="E923">
        <v>46875000</v>
      </c>
    </row>
    <row r="924" spans="1:5" x14ac:dyDescent="0.25">
      <c r="A924" t="s">
        <v>1122</v>
      </c>
      <c r="B924">
        <v>21.29999999999999</v>
      </c>
      <c r="C924">
        <v>2.5828743891513146</v>
      </c>
      <c r="D924">
        <v>21.200000000000031</v>
      </c>
      <c r="E924">
        <v>46875000</v>
      </c>
    </row>
    <row r="925" spans="1:5" x14ac:dyDescent="0.25">
      <c r="A925" t="s">
        <v>1123</v>
      </c>
      <c r="B925">
        <v>21.099999999999959</v>
      </c>
      <c r="C925">
        <v>2.3433117631014668</v>
      </c>
      <c r="D925">
        <v>21.000000000000028</v>
      </c>
      <c r="E925">
        <v>46875000</v>
      </c>
    </row>
    <row r="926" spans="1:5" x14ac:dyDescent="0.25">
      <c r="A926" t="s">
        <v>1124</v>
      </c>
      <c r="B926">
        <v>21.099999999999959</v>
      </c>
      <c r="C926">
        <v>2.3359484295260069</v>
      </c>
      <c r="D926">
        <v>21.000000000000028</v>
      </c>
      <c r="E926">
        <v>46875000</v>
      </c>
    </row>
    <row r="927" spans="1:5" x14ac:dyDescent="0.25">
      <c r="A927" t="s">
        <v>1125</v>
      </c>
      <c r="B927">
        <v>20.999999999999968</v>
      </c>
      <c r="C927">
        <v>2.2693590867583961</v>
      </c>
      <c r="D927">
        <v>20.900000000000027</v>
      </c>
      <c r="E927">
        <v>15625000</v>
      </c>
    </row>
    <row r="928" spans="1:5" x14ac:dyDescent="0.25">
      <c r="A928" t="s">
        <v>1126</v>
      </c>
      <c r="B928">
        <v>20.999999999999975</v>
      </c>
      <c r="C928">
        <v>2.260934045808527</v>
      </c>
      <c r="D928">
        <v>20.900000000000027</v>
      </c>
      <c r="E928">
        <v>46875000</v>
      </c>
    </row>
    <row r="929" spans="1:5" x14ac:dyDescent="0.25">
      <c r="A929" t="s">
        <v>1127</v>
      </c>
      <c r="B929">
        <v>21.800000000000015</v>
      </c>
      <c r="C929">
        <v>3.9808458132323397</v>
      </c>
      <c r="D929">
        <v>21.700000000000038</v>
      </c>
      <c r="E929">
        <v>46875000</v>
      </c>
    </row>
    <row r="930" spans="1:5" x14ac:dyDescent="0.25">
      <c r="A930" t="s">
        <v>1128</v>
      </c>
      <c r="B930">
        <v>22.143241970880297</v>
      </c>
      <c r="C930">
        <v>5.0779874114722361</v>
      </c>
      <c r="D930">
        <v>22.100000000000044</v>
      </c>
      <c r="E930">
        <v>31250000</v>
      </c>
    </row>
    <row r="931" spans="1:5" x14ac:dyDescent="0.25">
      <c r="A931" t="s">
        <v>1129</v>
      </c>
      <c r="B931">
        <v>20.999999999999929</v>
      </c>
      <c r="C931">
        <v>2.6643875448103893</v>
      </c>
      <c r="D931">
        <v>20.900000000000027</v>
      </c>
      <c r="E931">
        <v>46875000</v>
      </c>
    </row>
    <row r="932" spans="1:5" x14ac:dyDescent="0.25">
      <c r="A932" t="s">
        <v>1130</v>
      </c>
      <c r="B932">
        <v>20.999999999999943</v>
      </c>
      <c r="C932">
        <v>2.7277468076696931</v>
      </c>
      <c r="D932">
        <v>20.900000000000027</v>
      </c>
      <c r="E932">
        <v>31250000</v>
      </c>
    </row>
    <row r="933" spans="1:5" x14ac:dyDescent="0.25">
      <c r="A933" t="s">
        <v>1131</v>
      </c>
      <c r="B933">
        <v>21.899999999999956</v>
      </c>
      <c r="C933">
        <v>3.0395997440195757</v>
      </c>
      <c r="D933">
        <v>21.80000000000004</v>
      </c>
      <c r="E933">
        <v>46875000</v>
      </c>
    </row>
    <row r="934" spans="1:5" x14ac:dyDescent="0.25">
      <c r="A934" t="s">
        <v>1132</v>
      </c>
      <c r="B934">
        <v>21.89999999999997</v>
      </c>
      <c r="C934">
        <v>3.0177494796408499</v>
      </c>
      <c r="D934">
        <v>21.80000000000004</v>
      </c>
      <c r="E934">
        <v>46875000</v>
      </c>
    </row>
    <row r="935" spans="1:5" x14ac:dyDescent="0.25">
      <c r="A935" t="s">
        <v>1133</v>
      </c>
      <c r="B935">
        <v>21.699999999999985</v>
      </c>
      <c r="C935">
        <v>2.9403372764110531</v>
      </c>
      <c r="D935">
        <v>21.600000000000037</v>
      </c>
      <c r="E935">
        <v>62500000</v>
      </c>
    </row>
    <row r="936" spans="1:5" x14ac:dyDescent="0.25">
      <c r="A936" t="s">
        <v>1134</v>
      </c>
      <c r="B936">
        <v>21.699999999999967</v>
      </c>
      <c r="C936">
        <v>2.9074498343121262</v>
      </c>
      <c r="D936">
        <v>21.600000000000037</v>
      </c>
      <c r="E936">
        <v>46875000</v>
      </c>
    </row>
    <row r="937" spans="1:5" x14ac:dyDescent="0.25">
      <c r="A937" t="s">
        <v>1135</v>
      </c>
      <c r="B937">
        <v>20.599999999999984</v>
      </c>
      <c r="C937">
        <v>2.2653319640463554</v>
      </c>
      <c r="D937">
        <v>20.500000000000021</v>
      </c>
      <c r="E937">
        <v>31250000</v>
      </c>
    </row>
    <row r="938" spans="1:5" x14ac:dyDescent="0.25">
      <c r="A938" t="s">
        <v>1136</v>
      </c>
      <c r="B938">
        <v>20.599999999999991</v>
      </c>
      <c r="C938">
        <v>2.3165314896464007</v>
      </c>
      <c r="D938">
        <v>20.500000000000021</v>
      </c>
      <c r="E938">
        <v>46875000</v>
      </c>
    </row>
    <row r="939" spans="1:5" x14ac:dyDescent="0.25">
      <c r="A939" t="s">
        <v>1137</v>
      </c>
      <c r="B939">
        <v>20.799999999999983</v>
      </c>
      <c r="C939">
        <v>2.128245090187558</v>
      </c>
      <c r="D939">
        <v>20.700000000000024</v>
      </c>
      <c r="E939">
        <v>46875000</v>
      </c>
    </row>
    <row r="940" spans="1:5" x14ac:dyDescent="0.25">
      <c r="A940" t="s">
        <v>1138</v>
      </c>
      <c r="B940">
        <v>20.79999999999994</v>
      </c>
      <c r="C940">
        <v>2.1615202752981197</v>
      </c>
      <c r="D940">
        <v>20.700000000000024</v>
      </c>
      <c r="E940">
        <v>31250000</v>
      </c>
    </row>
    <row r="941" spans="1:5" x14ac:dyDescent="0.25">
      <c r="A941" t="s">
        <v>1139</v>
      </c>
      <c r="B941">
        <v>20.59999999999998</v>
      </c>
      <c r="C941">
        <v>1.883651791881821</v>
      </c>
      <c r="D941">
        <v>20.500000000000021</v>
      </c>
      <c r="E941">
        <v>31250000</v>
      </c>
    </row>
    <row r="942" spans="1:5" x14ac:dyDescent="0.25">
      <c r="A942" t="s">
        <v>1140</v>
      </c>
      <c r="B942">
        <v>20.699999999999992</v>
      </c>
      <c r="C942">
        <v>1.90021103519318</v>
      </c>
      <c r="D942">
        <v>20.600000000000023</v>
      </c>
      <c r="E942">
        <v>31250000</v>
      </c>
    </row>
    <row r="943" spans="1:5" x14ac:dyDescent="0.25">
      <c r="A943" t="s">
        <v>1141</v>
      </c>
      <c r="B943">
        <v>20.499999999999964</v>
      </c>
      <c r="C943">
        <v>1.681344556957971</v>
      </c>
      <c r="D943">
        <v>20.40000000000002</v>
      </c>
      <c r="E943">
        <v>46875000</v>
      </c>
    </row>
    <row r="944" spans="1:5" x14ac:dyDescent="0.25">
      <c r="A944" t="s">
        <v>1142</v>
      </c>
      <c r="B944">
        <v>20.499999999999975</v>
      </c>
      <c r="C944">
        <v>1.6808137793053644</v>
      </c>
      <c r="D944">
        <v>20.40000000000002</v>
      </c>
      <c r="E944">
        <v>31250000</v>
      </c>
    </row>
    <row r="945" spans="1:5" x14ac:dyDescent="0.25">
      <c r="A945" t="s">
        <v>1143</v>
      </c>
      <c r="B945">
        <v>20.999999999999929</v>
      </c>
      <c r="C945">
        <v>2.6643875448103893</v>
      </c>
      <c r="D945">
        <v>20.900000000000027</v>
      </c>
      <c r="E945">
        <v>31250000</v>
      </c>
    </row>
    <row r="946" spans="1:5" x14ac:dyDescent="0.25">
      <c r="A946" t="s">
        <v>1144</v>
      </c>
      <c r="B946">
        <v>20.99999999999995</v>
      </c>
      <c r="C946">
        <v>2.7277468076696931</v>
      </c>
      <c r="D946">
        <v>20.900000000000027</v>
      </c>
      <c r="E946">
        <v>46875000</v>
      </c>
    </row>
    <row r="947" spans="1:5" x14ac:dyDescent="0.25">
      <c r="A947" t="s">
        <v>1145</v>
      </c>
      <c r="B947">
        <v>20.999999999999996</v>
      </c>
      <c r="C947">
        <v>2.6563664742991016</v>
      </c>
      <c r="D947">
        <v>20.900000000000027</v>
      </c>
      <c r="E947">
        <v>31250000</v>
      </c>
    </row>
    <row r="948" spans="1:5" x14ac:dyDescent="0.25">
      <c r="A948" t="s">
        <v>1146</v>
      </c>
      <c r="B948">
        <v>20.999999999999943</v>
      </c>
      <c r="C948">
        <v>2.7277468076696914</v>
      </c>
      <c r="D948">
        <v>20.900000000000027</v>
      </c>
      <c r="E948">
        <v>46875000</v>
      </c>
    </row>
    <row r="949" spans="1:5" x14ac:dyDescent="0.25">
      <c r="A949" t="s">
        <v>1147</v>
      </c>
      <c r="B949">
        <v>20.799999999999983</v>
      </c>
      <c r="C949">
        <v>2.1282450901875589</v>
      </c>
      <c r="D949">
        <v>20.700000000000024</v>
      </c>
      <c r="E949">
        <v>46875000</v>
      </c>
    </row>
    <row r="950" spans="1:5" x14ac:dyDescent="0.25">
      <c r="A950" t="s">
        <v>1148</v>
      </c>
      <c r="B950">
        <v>20.79999999999994</v>
      </c>
      <c r="C950">
        <v>2.1615202752981189</v>
      </c>
      <c r="D950">
        <v>20.700000000000024</v>
      </c>
      <c r="E950">
        <v>46875000</v>
      </c>
    </row>
    <row r="951" spans="1:5" x14ac:dyDescent="0.25">
      <c r="A951" t="s">
        <v>1149</v>
      </c>
      <c r="B951">
        <v>20.59999999999998</v>
      </c>
      <c r="C951">
        <v>1.8836517918818219</v>
      </c>
      <c r="D951">
        <v>20.500000000000021</v>
      </c>
      <c r="E951">
        <v>46875000</v>
      </c>
    </row>
    <row r="952" spans="1:5" x14ac:dyDescent="0.25">
      <c r="A952" t="s">
        <v>1150</v>
      </c>
      <c r="B952">
        <v>20.699999999999992</v>
      </c>
      <c r="C952">
        <v>1.9002110351931791</v>
      </c>
      <c r="D952">
        <v>20.600000000000023</v>
      </c>
      <c r="E952">
        <v>31250000</v>
      </c>
    </row>
    <row r="953" spans="1:5" x14ac:dyDescent="0.25">
      <c r="A953" t="s">
        <v>1151</v>
      </c>
      <c r="B953">
        <v>20.499999999999964</v>
      </c>
      <c r="C953">
        <v>1.6813445569579697</v>
      </c>
      <c r="D953">
        <v>20.40000000000002</v>
      </c>
      <c r="E953">
        <v>46875000</v>
      </c>
    </row>
    <row r="954" spans="1:5" x14ac:dyDescent="0.25">
      <c r="A954" t="s">
        <v>1152</v>
      </c>
      <c r="B954">
        <v>20.499999999999975</v>
      </c>
      <c r="C954">
        <v>1.6808137793053644</v>
      </c>
      <c r="D954">
        <v>20.40000000000002</v>
      </c>
      <c r="E954">
        <v>62500000</v>
      </c>
    </row>
    <row r="955" spans="1:5" x14ac:dyDescent="0.25">
      <c r="A955" t="s">
        <v>1153</v>
      </c>
      <c r="B955">
        <v>21.899999999999956</v>
      </c>
      <c r="C955">
        <v>3.0395997440195757</v>
      </c>
      <c r="D955">
        <v>21.80000000000004</v>
      </c>
      <c r="E955">
        <v>15625000</v>
      </c>
    </row>
    <row r="956" spans="1:5" x14ac:dyDescent="0.25">
      <c r="A956" t="s">
        <v>1154</v>
      </c>
      <c r="B956">
        <v>21.899999999999959</v>
      </c>
      <c r="C956">
        <v>3.0177494796408553</v>
      </c>
      <c r="D956">
        <v>21.80000000000004</v>
      </c>
      <c r="E956">
        <v>62500000</v>
      </c>
    </row>
    <row r="957" spans="1:5" x14ac:dyDescent="0.25">
      <c r="A957" t="s">
        <v>1155</v>
      </c>
      <c r="B957">
        <v>21.699999999999982</v>
      </c>
      <c r="C957">
        <v>2.9403372764110536</v>
      </c>
      <c r="D957">
        <v>21.600000000000037</v>
      </c>
      <c r="E957">
        <v>46875000</v>
      </c>
    </row>
    <row r="958" spans="1:5" x14ac:dyDescent="0.25">
      <c r="A958" t="s">
        <v>1156</v>
      </c>
      <c r="B958">
        <v>21.699999999999967</v>
      </c>
      <c r="C958">
        <v>2.9074498343121244</v>
      </c>
      <c r="D958">
        <v>21.600000000000037</v>
      </c>
      <c r="E958">
        <v>46875000</v>
      </c>
    </row>
    <row r="959" spans="1:5" x14ac:dyDescent="0.25">
      <c r="A959" t="s">
        <v>1157</v>
      </c>
      <c r="B959">
        <v>20.600000000000005</v>
      </c>
      <c r="C959">
        <v>2.2476857170515161</v>
      </c>
      <c r="D959">
        <v>20.500000000000021</v>
      </c>
      <c r="E959">
        <v>62500000</v>
      </c>
    </row>
    <row r="960" spans="1:5" x14ac:dyDescent="0.25">
      <c r="A960" t="s">
        <v>1158</v>
      </c>
      <c r="B960">
        <v>20.599999999999991</v>
      </c>
      <c r="C960">
        <v>2.3165314896463998</v>
      </c>
      <c r="D960">
        <v>20.500000000000021</v>
      </c>
      <c r="E960">
        <v>31250000</v>
      </c>
    </row>
    <row r="961" spans="1:5" x14ac:dyDescent="0.25">
      <c r="A961" t="s">
        <v>1159</v>
      </c>
      <c r="B961">
        <v>20.999999999999996</v>
      </c>
      <c r="C961">
        <v>2.6563664742991016</v>
      </c>
      <c r="D961">
        <v>20.900000000000027</v>
      </c>
      <c r="E961">
        <v>46875000</v>
      </c>
    </row>
    <row r="962" spans="1:5" x14ac:dyDescent="0.25">
      <c r="A962" t="s">
        <v>1160</v>
      </c>
      <c r="B962">
        <v>20.999999999999943</v>
      </c>
      <c r="C962">
        <v>2.7277468076696931</v>
      </c>
      <c r="D962">
        <v>20.900000000000027</v>
      </c>
      <c r="E962">
        <v>46875000</v>
      </c>
    </row>
    <row r="963" spans="1:5" x14ac:dyDescent="0.25">
      <c r="A963" t="s">
        <v>1209</v>
      </c>
      <c r="B963">
        <v>21.600000000000069</v>
      </c>
      <c r="C963">
        <v>4.6307522630623481</v>
      </c>
      <c r="D963">
        <v>21.900000000000041</v>
      </c>
      <c r="E963">
        <v>31250000</v>
      </c>
    </row>
    <row r="964" spans="1:5" x14ac:dyDescent="0.25">
      <c r="A964" t="s">
        <v>1210</v>
      </c>
      <c r="B964">
        <v>21.600000000000041</v>
      </c>
      <c r="C964">
        <v>4.7105710345650955</v>
      </c>
      <c r="D964">
        <v>21.900000000000041</v>
      </c>
      <c r="E964">
        <v>15625000</v>
      </c>
    </row>
    <row r="965" spans="1:5" x14ac:dyDescent="0.25">
      <c r="A965" t="s">
        <v>1211</v>
      </c>
      <c r="B965">
        <v>20.949999999999896</v>
      </c>
      <c r="C965">
        <v>3.6442242847777537</v>
      </c>
      <c r="D965">
        <v>20.900000000000027</v>
      </c>
      <c r="E965">
        <v>15625000</v>
      </c>
    </row>
    <row r="966" spans="1:5" x14ac:dyDescent="0.25">
      <c r="A966" t="s">
        <v>1212</v>
      </c>
      <c r="B966">
        <v>21.050000000000033</v>
      </c>
      <c r="C966">
        <v>3.6588546800219945</v>
      </c>
      <c r="D966">
        <v>21.000000000000028</v>
      </c>
      <c r="E966">
        <v>31250000</v>
      </c>
    </row>
    <row r="967" spans="1:5" x14ac:dyDescent="0.25">
      <c r="A967" t="s">
        <v>1213</v>
      </c>
      <c r="B967">
        <v>20.949999999999882</v>
      </c>
      <c r="C967">
        <v>3.6066135726903092</v>
      </c>
      <c r="D967">
        <v>20.900000000000027</v>
      </c>
      <c r="E967">
        <v>31250000</v>
      </c>
    </row>
    <row r="968" spans="1:5" x14ac:dyDescent="0.25">
      <c r="A968" t="s">
        <v>1214</v>
      </c>
      <c r="B968">
        <v>20.950000000000159</v>
      </c>
      <c r="C968">
        <v>3.595995880670118</v>
      </c>
      <c r="D968">
        <v>20.900000000000027</v>
      </c>
      <c r="E968">
        <v>15625000</v>
      </c>
    </row>
    <row r="969" spans="1:5" x14ac:dyDescent="0.25">
      <c r="A969" t="s">
        <v>1215</v>
      </c>
      <c r="B969">
        <v>20.950000000000017</v>
      </c>
      <c r="C969">
        <v>3.6761047311485537</v>
      </c>
      <c r="D969">
        <v>20.900000000000027</v>
      </c>
      <c r="E969">
        <v>15625000</v>
      </c>
    </row>
    <row r="970" spans="1:5" x14ac:dyDescent="0.25">
      <c r="A970" t="s">
        <v>1216</v>
      </c>
      <c r="B970">
        <v>20.950000000000159</v>
      </c>
      <c r="C970">
        <v>3.6425359658627805</v>
      </c>
      <c r="D970">
        <v>20.900000000000027</v>
      </c>
      <c r="E970">
        <v>31250000</v>
      </c>
    </row>
    <row r="971" spans="1:5" x14ac:dyDescent="0.25">
      <c r="A971" t="s">
        <v>1217</v>
      </c>
      <c r="B971">
        <v>20.949999999999896</v>
      </c>
      <c r="C971">
        <v>3.6442242847777546</v>
      </c>
      <c r="D971">
        <v>20.900000000000027</v>
      </c>
      <c r="E971">
        <v>0</v>
      </c>
    </row>
    <row r="972" spans="1:5" x14ac:dyDescent="0.25">
      <c r="A972" t="s">
        <v>1218</v>
      </c>
      <c r="B972">
        <v>21.050000000000033</v>
      </c>
      <c r="C972">
        <v>3.6588546800219945</v>
      </c>
      <c r="D972">
        <v>21.000000000000028</v>
      </c>
      <c r="E972">
        <v>31250000</v>
      </c>
    </row>
    <row r="973" spans="1:5" x14ac:dyDescent="0.25">
      <c r="A973" t="s">
        <v>1219</v>
      </c>
      <c r="B973">
        <v>20.949999999999882</v>
      </c>
      <c r="C973">
        <v>3.6066135726903092</v>
      </c>
      <c r="D973">
        <v>20.900000000000027</v>
      </c>
      <c r="E973">
        <v>31250000</v>
      </c>
    </row>
    <row r="974" spans="1:5" x14ac:dyDescent="0.25">
      <c r="A974" t="s">
        <v>1220</v>
      </c>
      <c r="B974">
        <v>20.950000000000159</v>
      </c>
      <c r="C974">
        <v>3.5959958806701162</v>
      </c>
      <c r="D974">
        <v>20.900000000000027</v>
      </c>
      <c r="E974">
        <v>31250000</v>
      </c>
    </row>
    <row r="975" spans="1:5" x14ac:dyDescent="0.25">
      <c r="A975" t="s">
        <v>1221</v>
      </c>
      <c r="B975">
        <v>20.950000000000021</v>
      </c>
      <c r="C975">
        <v>3.6761047311485542</v>
      </c>
      <c r="D975">
        <v>20.900000000000027</v>
      </c>
      <c r="E975">
        <v>31250000</v>
      </c>
    </row>
    <row r="976" spans="1:5" x14ac:dyDescent="0.25">
      <c r="A976" t="s">
        <v>1222</v>
      </c>
      <c r="B976">
        <v>20.950000000000159</v>
      </c>
      <c r="C976">
        <v>3.6425359658627809</v>
      </c>
      <c r="D976">
        <v>20.900000000000027</v>
      </c>
      <c r="E976">
        <v>31250000</v>
      </c>
    </row>
    <row r="977" spans="1:5" x14ac:dyDescent="0.25">
      <c r="A977" t="s">
        <v>1223</v>
      </c>
      <c r="B977">
        <v>21.600000000000069</v>
      </c>
      <c r="C977">
        <v>4.6307522630623481</v>
      </c>
      <c r="D977">
        <v>21.900000000000041</v>
      </c>
      <c r="E977">
        <v>15625000</v>
      </c>
    </row>
    <row r="978" spans="1:5" x14ac:dyDescent="0.25">
      <c r="A978" t="s">
        <v>1224</v>
      </c>
      <c r="B978">
        <v>21.600000000000041</v>
      </c>
      <c r="C978">
        <v>4.7105710345650955</v>
      </c>
      <c r="D978">
        <v>21.900000000000041</v>
      </c>
      <c r="E978">
        <v>31250000</v>
      </c>
    </row>
    <row r="979" spans="1:5" x14ac:dyDescent="0.25">
      <c r="A979" t="s">
        <v>1225</v>
      </c>
      <c r="B979">
        <v>20.850000000000161</v>
      </c>
      <c r="C979">
        <v>3.4172814081867862</v>
      </c>
      <c r="D979">
        <v>20.800000000000026</v>
      </c>
      <c r="E979">
        <v>31250000</v>
      </c>
    </row>
    <row r="980" spans="1:5" x14ac:dyDescent="0.25">
      <c r="A980" t="s">
        <v>1226</v>
      </c>
      <c r="B980">
        <v>20.850000000000165</v>
      </c>
      <c r="C980">
        <v>3.5277013325528865</v>
      </c>
      <c r="D980">
        <v>20.800000000000026</v>
      </c>
      <c r="E980">
        <v>31250000</v>
      </c>
    </row>
    <row r="981" spans="1:5" x14ac:dyDescent="0.25">
      <c r="A981" t="s">
        <v>1227</v>
      </c>
      <c r="B981">
        <v>21.80000000000004</v>
      </c>
      <c r="C981">
        <v>5.1794327384430066</v>
      </c>
      <c r="D981">
        <v>22.100000000000044</v>
      </c>
      <c r="E981">
        <v>31250000</v>
      </c>
    </row>
    <row r="982" spans="1:5" x14ac:dyDescent="0.25">
      <c r="A982" t="s">
        <v>1228</v>
      </c>
      <c r="B982">
        <v>21.800000000000018</v>
      </c>
      <c r="C982">
        <v>5.2249691099025712</v>
      </c>
      <c r="D982">
        <v>22.100000000000044</v>
      </c>
      <c r="E982">
        <v>31250000</v>
      </c>
    </row>
    <row r="983" spans="1:5" x14ac:dyDescent="0.25">
      <c r="A983" t="s">
        <v>1229</v>
      </c>
      <c r="B983">
        <v>21.800000000000047</v>
      </c>
      <c r="C983">
        <v>5.4123352487586143</v>
      </c>
      <c r="D983">
        <v>22.100000000000044</v>
      </c>
      <c r="E983">
        <v>15625000</v>
      </c>
    </row>
    <row r="984" spans="1:5" x14ac:dyDescent="0.25">
      <c r="A984" t="s">
        <v>1230</v>
      </c>
      <c r="B984">
        <v>21.799999999999869</v>
      </c>
      <c r="C984">
        <v>5.3730660255248974</v>
      </c>
      <c r="D984">
        <v>22.100000000000044</v>
      </c>
      <c r="E984">
        <v>31250000</v>
      </c>
    </row>
    <row r="985" spans="1:5" x14ac:dyDescent="0.25">
      <c r="A985" t="s">
        <v>1231</v>
      </c>
      <c r="B985">
        <v>21.899999999999856</v>
      </c>
      <c r="C985">
        <v>5.5100052821665724</v>
      </c>
      <c r="D985">
        <v>22.200000000000045</v>
      </c>
      <c r="E985">
        <v>31250000</v>
      </c>
    </row>
    <row r="986" spans="1:5" x14ac:dyDescent="0.25">
      <c r="A986" t="s">
        <v>1232</v>
      </c>
      <c r="B986">
        <v>21.800000000000047</v>
      </c>
      <c r="C986">
        <v>5.4842050966800002</v>
      </c>
      <c r="D986">
        <v>22.100000000000044</v>
      </c>
      <c r="E986">
        <v>31250000</v>
      </c>
    </row>
    <row r="987" spans="1:5" x14ac:dyDescent="0.25">
      <c r="A987" t="s">
        <v>1233</v>
      </c>
      <c r="B987">
        <v>20.800000000000157</v>
      </c>
      <c r="C987">
        <v>3.8494433837906556</v>
      </c>
      <c r="D987">
        <v>20.700000000000024</v>
      </c>
      <c r="E987">
        <v>31250000</v>
      </c>
    </row>
    <row r="988" spans="1:5" x14ac:dyDescent="0.25">
      <c r="A988" t="s">
        <v>1234</v>
      </c>
      <c r="B988">
        <v>20.800000000000015</v>
      </c>
      <c r="C988">
        <v>3.8520550606449069</v>
      </c>
      <c r="D988">
        <v>20.700000000000024</v>
      </c>
      <c r="E988">
        <v>31250000</v>
      </c>
    </row>
    <row r="989" spans="1:5" x14ac:dyDescent="0.25">
      <c r="A989" t="s">
        <v>1235</v>
      </c>
      <c r="B989">
        <v>20.69999999999991</v>
      </c>
      <c r="C989">
        <v>3.7703666729385104</v>
      </c>
      <c r="D989">
        <v>20.600000000000023</v>
      </c>
      <c r="E989">
        <v>15625000</v>
      </c>
    </row>
    <row r="990" spans="1:5" x14ac:dyDescent="0.25">
      <c r="A990" t="s">
        <v>1236</v>
      </c>
      <c r="B990">
        <v>20.800000000000054</v>
      </c>
      <c r="C990">
        <v>3.816161063120616</v>
      </c>
      <c r="D990">
        <v>20.700000000000024</v>
      </c>
      <c r="E990">
        <v>15625000</v>
      </c>
    </row>
    <row r="991" spans="1:5" x14ac:dyDescent="0.25">
      <c r="A991" t="s">
        <v>1237</v>
      </c>
      <c r="B991">
        <v>20.700000000000149</v>
      </c>
      <c r="C991">
        <v>3.7959848503491038</v>
      </c>
      <c r="D991">
        <v>20.600000000000023</v>
      </c>
      <c r="E991">
        <v>31250000</v>
      </c>
    </row>
    <row r="992" spans="1:5" x14ac:dyDescent="0.25">
      <c r="A992" t="s">
        <v>1238</v>
      </c>
      <c r="B992">
        <v>20.700000000000014</v>
      </c>
      <c r="C992">
        <v>3.7891598742286106</v>
      </c>
      <c r="D992">
        <v>20.600000000000023</v>
      </c>
      <c r="E992">
        <v>31250000</v>
      </c>
    </row>
    <row r="993" spans="1:5" x14ac:dyDescent="0.25">
      <c r="A993" t="s">
        <v>1239</v>
      </c>
      <c r="B993">
        <v>20.850000000000161</v>
      </c>
      <c r="C993">
        <v>3.4172814081867862</v>
      </c>
      <c r="D993">
        <v>20.800000000000026</v>
      </c>
      <c r="E993">
        <v>15625000</v>
      </c>
    </row>
    <row r="994" spans="1:5" x14ac:dyDescent="0.25">
      <c r="A994" t="s">
        <v>1240</v>
      </c>
      <c r="B994">
        <v>20.850000000000165</v>
      </c>
      <c r="C994">
        <v>3.5277013325528865</v>
      </c>
      <c r="D994">
        <v>20.800000000000026</v>
      </c>
      <c r="E994">
        <v>31250000</v>
      </c>
    </row>
    <row r="995" spans="1:5" x14ac:dyDescent="0.25">
      <c r="A995" t="s">
        <v>1241</v>
      </c>
      <c r="B995">
        <v>20.850000000000161</v>
      </c>
      <c r="C995">
        <v>3.4172814081867862</v>
      </c>
      <c r="D995">
        <v>20.800000000000026</v>
      </c>
      <c r="E995">
        <v>15625000</v>
      </c>
    </row>
    <row r="996" spans="1:5" x14ac:dyDescent="0.25">
      <c r="A996" t="s">
        <v>1242</v>
      </c>
      <c r="B996">
        <v>20.850000000000165</v>
      </c>
      <c r="C996">
        <v>3.5277013325528856</v>
      </c>
      <c r="D996">
        <v>20.800000000000026</v>
      </c>
      <c r="E996">
        <v>31250000</v>
      </c>
    </row>
    <row r="997" spans="1:5" x14ac:dyDescent="0.25">
      <c r="A997" t="s">
        <v>1243</v>
      </c>
      <c r="B997">
        <v>20.800000000000153</v>
      </c>
      <c r="C997">
        <v>3.8494433837906565</v>
      </c>
      <c r="D997">
        <v>20.700000000000024</v>
      </c>
      <c r="E997">
        <v>0</v>
      </c>
    </row>
    <row r="998" spans="1:5" x14ac:dyDescent="0.25">
      <c r="A998" t="s">
        <v>1244</v>
      </c>
      <c r="B998">
        <v>20.800000000000018</v>
      </c>
      <c r="C998">
        <v>3.8520550606449073</v>
      </c>
      <c r="D998">
        <v>20.700000000000024</v>
      </c>
      <c r="E998">
        <v>31250000</v>
      </c>
    </row>
    <row r="999" spans="1:5" x14ac:dyDescent="0.25">
      <c r="A999" t="s">
        <v>1245</v>
      </c>
      <c r="B999">
        <v>20.69999999999991</v>
      </c>
      <c r="C999">
        <v>3.7703666729385112</v>
      </c>
      <c r="D999">
        <v>20.600000000000023</v>
      </c>
      <c r="E999">
        <v>15625000</v>
      </c>
    </row>
    <row r="1000" spans="1:5" x14ac:dyDescent="0.25">
      <c r="A1000" t="s">
        <v>1246</v>
      </c>
      <c r="B1000">
        <v>20.800000000000054</v>
      </c>
      <c r="C1000">
        <v>3.8161610631206151</v>
      </c>
      <c r="D1000">
        <v>20.700000000000024</v>
      </c>
      <c r="E1000">
        <v>31250000</v>
      </c>
    </row>
    <row r="1001" spans="1:5" x14ac:dyDescent="0.25">
      <c r="A1001" t="s">
        <v>1247</v>
      </c>
      <c r="B1001">
        <v>20.700000000000149</v>
      </c>
      <c r="C1001">
        <v>3.7959848503491043</v>
      </c>
      <c r="D1001">
        <v>20.600000000000023</v>
      </c>
      <c r="E1001">
        <v>15625000</v>
      </c>
    </row>
    <row r="1002" spans="1:5" x14ac:dyDescent="0.25">
      <c r="A1002" t="s">
        <v>1248</v>
      </c>
      <c r="B1002">
        <v>20.700000000000014</v>
      </c>
      <c r="C1002">
        <v>3.7891598742286119</v>
      </c>
      <c r="D1002">
        <v>20.600000000000023</v>
      </c>
      <c r="E1002">
        <v>15625000</v>
      </c>
    </row>
    <row r="1003" spans="1:5" x14ac:dyDescent="0.25">
      <c r="A1003" t="s">
        <v>1249</v>
      </c>
      <c r="B1003">
        <v>21.80000000000004</v>
      </c>
      <c r="C1003">
        <v>5.1794327384430083</v>
      </c>
      <c r="D1003">
        <v>22.100000000000044</v>
      </c>
      <c r="E1003">
        <v>0</v>
      </c>
    </row>
    <row r="1004" spans="1:5" x14ac:dyDescent="0.25">
      <c r="A1004" t="s">
        <v>1250</v>
      </c>
      <c r="B1004">
        <v>21.800000000000018</v>
      </c>
      <c r="C1004">
        <v>5.2249691099025712</v>
      </c>
      <c r="D1004">
        <v>22.100000000000044</v>
      </c>
      <c r="E1004">
        <v>15625000</v>
      </c>
    </row>
    <row r="1005" spans="1:5" x14ac:dyDescent="0.25">
      <c r="A1005" t="s">
        <v>1251</v>
      </c>
      <c r="B1005">
        <v>21.800000000000043</v>
      </c>
      <c r="C1005">
        <v>5.4123352487586178</v>
      </c>
      <c r="D1005">
        <v>22.100000000000044</v>
      </c>
      <c r="E1005">
        <v>15625000</v>
      </c>
    </row>
    <row r="1006" spans="1:5" x14ac:dyDescent="0.25">
      <c r="A1006" t="s">
        <v>1252</v>
      </c>
      <c r="B1006">
        <v>21.799999999999869</v>
      </c>
      <c r="C1006">
        <v>5.3730660255248974</v>
      </c>
      <c r="D1006">
        <v>22.100000000000044</v>
      </c>
      <c r="E1006">
        <v>31250000</v>
      </c>
    </row>
    <row r="1007" spans="1:5" x14ac:dyDescent="0.25">
      <c r="A1007" t="s">
        <v>1253</v>
      </c>
      <c r="B1007">
        <v>21.899999999999856</v>
      </c>
      <c r="C1007">
        <v>5.5100052821665795</v>
      </c>
      <c r="D1007">
        <v>22.200000000000045</v>
      </c>
      <c r="E1007">
        <v>31250000</v>
      </c>
    </row>
    <row r="1008" spans="1:5" x14ac:dyDescent="0.25">
      <c r="A1008" t="s">
        <v>1254</v>
      </c>
      <c r="B1008">
        <v>21.800000000000047</v>
      </c>
      <c r="C1008">
        <v>5.484205096680002</v>
      </c>
      <c r="D1008">
        <v>22.100000000000044</v>
      </c>
      <c r="E1008">
        <v>31250000</v>
      </c>
    </row>
    <row r="1009" spans="1:5" x14ac:dyDescent="0.25">
      <c r="A1009" t="s">
        <v>1255</v>
      </c>
      <c r="B1009">
        <v>20.850000000000161</v>
      </c>
      <c r="C1009">
        <v>3.4172814081867857</v>
      </c>
      <c r="D1009">
        <v>20.800000000000026</v>
      </c>
      <c r="E1009">
        <v>15625000</v>
      </c>
    </row>
    <row r="1010" spans="1:5" x14ac:dyDescent="0.25">
      <c r="A1010" t="s">
        <v>1256</v>
      </c>
      <c r="B1010">
        <v>20.850000000000165</v>
      </c>
      <c r="C1010">
        <v>3.5277013325528861</v>
      </c>
      <c r="D1010">
        <v>20.800000000000026</v>
      </c>
      <c r="E1010">
        <v>46875000</v>
      </c>
    </row>
    <row r="1011" spans="1:5" x14ac:dyDescent="0.25">
      <c r="A1011" t="s">
        <v>1257</v>
      </c>
      <c r="B1011">
        <v>20.900000000000038</v>
      </c>
      <c r="C1011">
        <v>3.3014974283548422</v>
      </c>
      <c r="D1011">
        <v>20.800000000000026</v>
      </c>
      <c r="E1011">
        <v>31250000</v>
      </c>
    </row>
    <row r="1012" spans="1:5" x14ac:dyDescent="0.25">
      <c r="A1012" t="s">
        <v>1258</v>
      </c>
      <c r="B1012">
        <v>21.599999999999998</v>
      </c>
      <c r="C1012">
        <v>4.7279784252359107</v>
      </c>
      <c r="D1012">
        <v>21.900000000000041</v>
      </c>
      <c r="E1012">
        <v>31250000</v>
      </c>
    </row>
    <row r="1013" spans="1:5" x14ac:dyDescent="0.25">
      <c r="A1013" t="s">
        <v>1259</v>
      </c>
      <c r="B1013">
        <v>20.700000000000031</v>
      </c>
      <c r="C1013">
        <v>2.1062238289213422</v>
      </c>
      <c r="D1013">
        <v>20.600000000000023</v>
      </c>
      <c r="E1013">
        <v>31250000</v>
      </c>
    </row>
    <row r="1014" spans="1:5" x14ac:dyDescent="0.25">
      <c r="A1014" t="s">
        <v>1260</v>
      </c>
      <c r="B1014">
        <v>20.700000000000035</v>
      </c>
      <c r="C1014">
        <v>2.1093605714381285</v>
      </c>
      <c r="D1014">
        <v>20.600000000000023</v>
      </c>
      <c r="E1014">
        <v>31250000</v>
      </c>
    </row>
    <row r="1015" spans="1:5" x14ac:dyDescent="0.25">
      <c r="A1015" t="s">
        <v>1261</v>
      </c>
      <c r="B1015">
        <v>20.60000000000003</v>
      </c>
      <c r="C1015">
        <v>2.0266734183176642</v>
      </c>
      <c r="D1015">
        <v>20.500000000000021</v>
      </c>
      <c r="E1015">
        <v>15625000</v>
      </c>
    </row>
    <row r="1016" spans="1:5" x14ac:dyDescent="0.25">
      <c r="A1016" t="s">
        <v>1262</v>
      </c>
      <c r="B1016">
        <v>20.600000000000023</v>
      </c>
      <c r="C1016">
        <v>2.022503305310098</v>
      </c>
      <c r="D1016">
        <v>20.500000000000021</v>
      </c>
      <c r="E1016">
        <v>46875000</v>
      </c>
    </row>
    <row r="1017" spans="1:5" x14ac:dyDescent="0.25">
      <c r="A1017" t="s">
        <v>1263</v>
      </c>
      <c r="B1017">
        <v>20.600000000000044</v>
      </c>
      <c r="C1017">
        <v>2.0104751524123334</v>
      </c>
      <c r="D1017">
        <v>20.500000000000021</v>
      </c>
      <c r="E1017">
        <v>31250000</v>
      </c>
    </row>
    <row r="1018" spans="1:5" x14ac:dyDescent="0.25">
      <c r="A1018" t="s">
        <v>1264</v>
      </c>
      <c r="B1018">
        <v>20.600000000000019</v>
      </c>
      <c r="C1018">
        <v>2.0021136431895545</v>
      </c>
      <c r="D1018">
        <v>20.500000000000021</v>
      </c>
      <c r="E1018">
        <v>31250000</v>
      </c>
    </row>
    <row r="1019" spans="1:5" x14ac:dyDescent="0.25">
      <c r="A1019" t="s">
        <v>1265</v>
      </c>
      <c r="B1019">
        <v>20.700000000000035</v>
      </c>
      <c r="C1019">
        <v>2.1062238289213413</v>
      </c>
      <c r="D1019">
        <v>20.600000000000023</v>
      </c>
      <c r="E1019">
        <v>31250000</v>
      </c>
    </row>
    <row r="1020" spans="1:5" x14ac:dyDescent="0.25">
      <c r="A1020" t="s">
        <v>1266</v>
      </c>
      <c r="B1020">
        <v>20.700000000000035</v>
      </c>
      <c r="C1020">
        <v>2.1093605714381285</v>
      </c>
      <c r="D1020">
        <v>20.600000000000023</v>
      </c>
      <c r="E1020">
        <v>46875000</v>
      </c>
    </row>
    <row r="1021" spans="1:5" x14ac:dyDescent="0.25">
      <c r="A1021" t="s">
        <v>1267</v>
      </c>
      <c r="B1021">
        <v>20.60000000000003</v>
      </c>
      <c r="C1021">
        <v>2.0266734183176633</v>
      </c>
      <c r="D1021">
        <v>20.500000000000021</v>
      </c>
      <c r="E1021">
        <v>15625000</v>
      </c>
    </row>
    <row r="1022" spans="1:5" x14ac:dyDescent="0.25">
      <c r="A1022" t="s">
        <v>1268</v>
      </c>
      <c r="B1022">
        <v>20.600000000000023</v>
      </c>
      <c r="C1022">
        <v>2.022503305310098</v>
      </c>
      <c r="D1022">
        <v>20.500000000000021</v>
      </c>
      <c r="E1022">
        <v>15625000</v>
      </c>
    </row>
    <row r="1023" spans="1:5" x14ac:dyDescent="0.25">
      <c r="A1023" t="s">
        <v>1269</v>
      </c>
      <c r="B1023">
        <v>20.600000000000041</v>
      </c>
      <c r="C1023">
        <v>2.0104751524123334</v>
      </c>
      <c r="D1023">
        <v>20.500000000000021</v>
      </c>
      <c r="E1023">
        <v>15625000</v>
      </c>
    </row>
    <row r="1024" spans="1:5" x14ac:dyDescent="0.25">
      <c r="A1024" t="s">
        <v>1270</v>
      </c>
      <c r="B1024">
        <v>20.600000000000019</v>
      </c>
      <c r="C1024">
        <v>2.0021136431895545</v>
      </c>
      <c r="D1024">
        <v>20.500000000000021</v>
      </c>
      <c r="E1024">
        <v>15625000</v>
      </c>
    </row>
    <row r="1025" spans="1:5" x14ac:dyDescent="0.25">
      <c r="A1025" t="s">
        <v>1271</v>
      </c>
      <c r="B1025">
        <v>20.900000000000045</v>
      </c>
      <c r="C1025">
        <v>3.3014974283548399</v>
      </c>
      <c r="D1025">
        <v>20.800000000000026</v>
      </c>
      <c r="E1025">
        <v>31250000</v>
      </c>
    </row>
    <row r="1026" spans="1:5" x14ac:dyDescent="0.25">
      <c r="A1026" t="s">
        <v>1272</v>
      </c>
      <c r="B1026">
        <v>21.599999999999998</v>
      </c>
      <c r="C1026">
        <v>4.7279784252359125</v>
      </c>
      <c r="D1026">
        <v>21.900000000000041</v>
      </c>
      <c r="E1026">
        <v>31250000</v>
      </c>
    </row>
    <row r="1027" spans="1:5" x14ac:dyDescent="0.25">
      <c r="A1027" t="s">
        <v>1273</v>
      </c>
      <c r="B1027">
        <v>20.500000000000032</v>
      </c>
      <c r="C1027">
        <v>2.0324683126736613</v>
      </c>
      <c r="D1027">
        <v>20.40000000000002</v>
      </c>
      <c r="E1027">
        <v>0</v>
      </c>
    </row>
    <row r="1028" spans="1:5" x14ac:dyDescent="0.25">
      <c r="A1028" t="s">
        <v>1274</v>
      </c>
      <c r="B1028">
        <v>20.600000000000161</v>
      </c>
      <c r="C1028">
        <v>2.1011141327385952</v>
      </c>
      <c r="D1028">
        <v>20.500000000000021</v>
      </c>
      <c r="E1028">
        <v>15625000</v>
      </c>
    </row>
    <row r="1029" spans="1:5" x14ac:dyDescent="0.25">
      <c r="A1029" t="s">
        <v>1275</v>
      </c>
      <c r="B1029">
        <v>20.599999999999909</v>
      </c>
      <c r="C1029">
        <v>2.3622928401633199</v>
      </c>
      <c r="D1029">
        <v>20.500000000000021</v>
      </c>
      <c r="E1029">
        <v>15625000</v>
      </c>
    </row>
    <row r="1030" spans="1:5" x14ac:dyDescent="0.25">
      <c r="A1030" t="s">
        <v>1276</v>
      </c>
      <c r="B1030">
        <v>21.000000000000021</v>
      </c>
      <c r="C1030">
        <v>2.5024895825643019</v>
      </c>
      <c r="D1030">
        <v>20.900000000000027</v>
      </c>
      <c r="E1030">
        <v>15625000</v>
      </c>
    </row>
    <row r="1031" spans="1:5" x14ac:dyDescent="0.25">
      <c r="A1031" t="s">
        <v>1277</v>
      </c>
      <c r="B1031">
        <v>20.600000000000026</v>
      </c>
      <c r="C1031">
        <v>2.2510223798140059</v>
      </c>
      <c r="D1031">
        <v>20.500000000000021</v>
      </c>
      <c r="E1031">
        <v>15625000</v>
      </c>
    </row>
    <row r="1032" spans="1:5" x14ac:dyDescent="0.25">
      <c r="A1032" t="s">
        <v>1278</v>
      </c>
      <c r="B1032">
        <v>20.900000000000041</v>
      </c>
      <c r="C1032">
        <v>2.3864580778799946</v>
      </c>
      <c r="D1032">
        <v>20.800000000000026</v>
      </c>
      <c r="E1032">
        <v>31250000</v>
      </c>
    </row>
    <row r="1033" spans="1:5" x14ac:dyDescent="0.25">
      <c r="A1033" t="s">
        <v>1279</v>
      </c>
      <c r="B1033">
        <v>20.499999999999893</v>
      </c>
      <c r="C1033">
        <v>2.0043980149719829</v>
      </c>
      <c r="D1033">
        <v>20.40000000000002</v>
      </c>
      <c r="E1033">
        <v>31250000</v>
      </c>
    </row>
    <row r="1034" spans="1:5" x14ac:dyDescent="0.25">
      <c r="A1034" t="s">
        <v>1280</v>
      </c>
      <c r="B1034">
        <v>20.499999999999886</v>
      </c>
      <c r="C1034">
        <v>2.0583942432754347</v>
      </c>
      <c r="D1034">
        <v>20.40000000000002</v>
      </c>
      <c r="E1034">
        <v>15625000</v>
      </c>
    </row>
    <row r="1035" spans="1:5" x14ac:dyDescent="0.25">
      <c r="A1035" t="s">
        <v>1281</v>
      </c>
      <c r="B1035">
        <v>20.499999999999893</v>
      </c>
      <c r="C1035">
        <v>1.8063476033342405</v>
      </c>
      <c r="D1035">
        <v>20.40000000000002</v>
      </c>
      <c r="E1035">
        <v>31250000</v>
      </c>
    </row>
    <row r="1036" spans="1:5" x14ac:dyDescent="0.25">
      <c r="A1036" t="s">
        <v>1282</v>
      </c>
      <c r="B1036">
        <v>20.499999999999901</v>
      </c>
      <c r="C1036">
        <v>1.8268550470347038</v>
      </c>
      <c r="D1036">
        <v>20.40000000000002</v>
      </c>
      <c r="E1036">
        <v>31250000</v>
      </c>
    </row>
    <row r="1037" spans="1:5" x14ac:dyDescent="0.25">
      <c r="A1037" t="s">
        <v>1283</v>
      </c>
      <c r="B1037">
        <v>20.400000000000027</v>
      </c>
      <c r="C1037">
        <v>1.7269451844373243</v>
      </c>
      <c r="D1037">
        <v>20.300000000000018</v>
      </c>
      <c r="E1037">
        <v>15625000</v>
      </c>
    </row>
    <row r="1038" spans="1:5" x14ac:dyDescent="0.25">
      <c r="A1038" t="s">
        <v>1284</v>
      </c>
      <c r="B1038">
        <v>20.500000000000028</v>
      </c>
      <c r="C1038">
        <v>1.7320808784953954</v>
      </c>
      <c r="D1038">
        <v>20.40000000000002</v>
      </c>
      <c r="E1038">
        <v>15625000</v>
      </c>
    </row>
    <row r="1039" spans="1:5" x14ac:dyDescent="0.25">
      <c r="A1039" t="s">
        <v>1285</v>
      </c>
      <c r="B1039">
        <v>20.400000000000023</v>
      </c>
      <c r="C1039">
        <v>1.6870158067890602</v>
      </c>
      <c r="D1039">
        <v>20.300000000000018</v>
      </c>
      <c r="E1039">
        <v>31250000</v>
      </c>
    </row>
    <row r="1040" spans="1:5" x14ac:dyDescent="0.25">
      <c r="A1040" t="s">
        <v>1286</v>
      </c>
      <c r="B1040">
        <v>20.399999999999899</v>
      </c>
      <c r="C1040">
        <v>1.6862087381203339</v>
      </c>
      <c r="D1040">
        <v>20.300000000000018</v>
      </c>
      <c r="E1040">
        <v>31250000</v>
      </c>
    </row>
    <row r="1041" spans="1:5" x14ac:dyDescent="0.25">
      <c r="A1041" t="s">
        <v>1287</v>
      </c>
      <c r="B1041">
        <v>20.500000000000032</v>
      </c>
      <c r="C1041">
        <v>2.0324683126736613</v>
      </c>
      <c r="D1041">
        <v>20.40000000000002</v>
      </c>
      <c r="E1041">
        <v>31250000</v>
      </c>
    </row>
    <row r="1042" spans="1:5" x14ac:dyDescent="0.25">
      <c r="A1042" t="s">
        <v>1288</v>
      </c>
      <c r="B1042">
        <v>20.600000000000165</v>
      </c>
      <c r="C1042">
        <v>2.1011141327385943</v>
      </c>
      <c r="D1042">
        <v>20.500000000000021</v>
      </c>
      <c r="E1042">
        <v>15625000</v>
      </c>
    </row>
    <row r="1043" spans="1:5" x14ac:dyDescent="0.25">
      <c r="A1043" t="s">
        <v>1289</v>
      </c>
      <c r="B1043">
        <v>20.500000000000032</v>
      </c>
      <c r="C1043">
        <v>2.0324683126736605</v>
      </c>
      <c r="D1043">
        <v>20.40000000000002</v>
      </c>
      <c r="E1043">
        <v>31250000</v>
      </c>
    </row>
    <row r="1044" spans="1:5" x14ac:dyDescent="0.25">
      <c r="A1044" t="s">
        <v>1290</v>
      </c>
      <c r="B1044">
        <v>20.600000000000005</v>
      </c>
      <c r="C1044">
        <v>2.1003205264731246</v>
      </c>
      <c r="D1044">
        <v>20.500000000000021</v>
      </c>
      <c r="E1044">
        <v>31250000</v>
      </c>
    </row>
    <row r="1045" spans="1:5" x14ac:dyDescent="0.25">
      <c r="A1045" t="s">
        <v>1291</v>
      </c>
      <c r="B1045">
        <v>20.499999999999893</v>
      </c>
      <c r="C1045">
        <v>1.8063476033342396</v>
      </c>
      <c r="D1045">
        <v>20.40000000000002</v>
      </c>
      <c r="E1045">
        <v>31250000</v>
      </c>
    </row>
    <row r="1046" spans="1:5" x14ac:dyDescent="0.25">
      <c r="A1046" t="s">
        <v>1292</v>
      </c>
      <c r="B1046">
        <v>20.499999999999901</v>
      </c>
      <c r="C1046">
        <v>1.826855047034702</v>
      </c>
      <c r="D1046">
        <v>20.40000000000002</v>
      </c>
      <c r="E1046">
        <v>31250000</v>
      </c>
    </row>
    <row r="1047" spans="1:5" x14ac:dyDescent="0.25">
      <c r="A1047" t="s">
        <v>1293</v>
      </c>
      <c r="B1047">
        <v>20.400000000000027</v>
      </c>
      <c r="C1047">
        <v>1.7269451844373225</v>
      </c>
      <c r="D1047">
        <v>20.300000000000018</v>
      </c>
      <c r="E1047">
        <v>31250000</v>
      </c>
    </row>
    <row r="1048" spans="1:5" x14ac:dyDescent="0.25">
      <c r="A1048" t="s">
        <v>1294</v>
      </c>
      <c r="B1048">
        <v>20.500000000000028</v>
      </c>
      <c r="C1048">
        <v>1.7320808784953963</v>
      </c>
      <c r="D1048">
        <v>20.40000000000002</v>
      </c>
      <c r="E1048">
        <v>31250000</v>
      </c>
    </row>
    <row r="1049" spans="1:5" x14ac:dyDescent="0.25">
      <c r="A1049" t="s">
        <v>1295</v>
      </c>
      <c r="B1049">
        <v>20.400000000000023</v>
      </c>
      <c r="C1049">
        <v>1.6870158067890602</v>
      </c>
      <c r="D1049">
        <v>20.300000000000018</v>
      </c>
      <c r="E1049">
        <v>31250000</v>
      </c>
    </row>
    <row r="1050" spans="1:5" x14ac:dyDescent="0.25">
      <c r="A1050" t="s">
        <v>1296</v>
      </c>
      <c r="B1050">
        <v>20.399999999999899</v>
      </c>
      <c r="C1050">
        <v>1.6862087381203321</v>
      </c>
      <c r="D1050">
        <v>20.300000000000018</v>
      </c>
      <c r="E1050">
        <v>15625000</v>
      </c>
    </row>
    <row r="1051" spans="1:5" x14ac:dyDescent="0.25">
      <c r="A1051" t="s">
        <v>1297</v>
      </c>
      <c r="B1051">
        <v>20.599999999999909</v>
      </c>
      <c r="C1051">
        <v>2.362292840163319</v>
      </c>
      <c r="D1051">
        <v>20.500000000000021</v>
      </c>
      <c r="E1051">
        <v>15625000</v>
      </c>
    </row>
    <row r="1052" spans="1:5" x14ac:dyDescent="0.25">
      <c r="A1052" t="s">
        <v>1298</v>
      </c>
      <c r="B1052">
        <v>21.000000000000021</v>
      </c>
      <c r="C1052">
        <v>2.5024895825643023</v>
      </c>
      <c r="D1052">
        <v>20.900000000000027</v>
      </c>
      <c r="E1052">
        <v>31250000</v>
      </c>
    </row>
    <row r="1053" spans="1:5" x14ac:dyDescent="0.25">
      <c r="A1053" t="s">
        <v>1299</v>
      </c>
      <c r="B1053">
        <v>20.600000000000026</v>
      </c>
      <c r="C1053">
        <v>2.2510223798140077</v>
      </c>
      <c r="D1053">
        <v>20.500000000000021</v>
      </c>
      <c r="E1053">
        <v>0</v>
      </c>
    </row>
    <row r="1054" spans="1:5" x14ac:dyDescent="0.25">
      <c r="A1054" t="s">
        <v>1300</v>
      </c>
      <c r="B1054">
        <v>20.900000000000041</v>
      </c>
      <c r="C1054">
        <v>2.3864580778799929</v>
      </c>
      <c r="D1054">
        <v>20.800000000000026</v>
      </c>
      <c r="E1054">
        <v>15625000</v>
      </c>
    </row>
    <row r="1055" spans="1:5" x14ac:dyDescent="0.25">
      <c r="A1055" t="s">
        <v>1301</v>
      </c>
      <c r="B1055">
        <v>20.499999999999876</v>
      </c>
      <c r="C1055">
        <v>1.988507151721151</v>
      </c>
      <c r="D1055">
        <v>20.40000000000002</v>
      </c>
      <c r="E1055">
        <v>15625000</v>
      </c>
    </row>
    <row r="1056" spans="1:5" x14ac:dyDescent="0.25">
      <c r="A1056" t="s">
        <v>1302</v>
      </c>
      <c r="B1056">
        <v>20.499999999999886</v>
      </c>
      <c r="C1056">
        <v>2.0583942432754365</v>
      </c>
      <c r="D1056">
        <v>20.40000000000002</v>
      </c>
      <c r="E1056">
        <v>31250000</v>
      </c>
    </row>
    <row r="1057" spans="1:5" x14ac:dyDescent="0.25">
      <c r="A1057" t="s">
        <v>1303</v>
      </c>
      <c r="B1057">
        <v>20.500000000000032</v>
      </c>
      <c r="C1057">
        <v>2.0324683126736605</v>
      </c>
      <c r="D1057">
        <v>20.40000000000002</v>
      </c>
      <c r="E1057">
        <v>15625000</v>
      </c>
    </row>
    <row r="1058" spans="1:5" x14ac:dyDescent="0.25">
      <c r="A1058" t="s">
        <v>1304</v>
      </c>
      <c r="B1058">
        <v>20.600000000000005</v>
      </c>
      <c r="C1058">
        <v>2.1003205264731246</v>
      </c>
      <c r="D1058">
        <v>20.500000000000021</v>
      </c>
      <c r="E1058">
        <v>0</v>
      </c>
    </row>
    <row r="1059" spans="1:5" x14ac:dyDescent="0.25">
      <c r="A1059" t="s">
        <v>1305</v>
      </c>
      <c r="B1059">
        <v>21.000000000000039</v>
      </c>
      <c r="C1059">
        <v>3.3650537684560988</v>
      </c>
      <c r="D1059">
        <v>20.900000000000027</v>
      </c>
      <c r="E1059">
        <v>15625000</v>
      </c>
    </row>
    <row r="1060" spans="1:5" x14ac:dyDescent="0.25">
      <c r="A1060" t="s">
        <v>1306</v>
      </c>
      <c r="B1060">
        <v>21.700000000000088</v>
      </c>
      <c r="C1060">
        <v>4.794524147370856</v>
      </c>
      <c r="D1060">
        <v>22.000000000000043</v>
      </c>
      <c r="E1060">
        <v>31250000</v>
      </c>
    </row>
    <row r="1061" spans="1:5" x14ac:dyDescent="0.25">
      <c r="A1061" t="s">
        <v>1307</v>
      </c>
      <c r="B1061">
        <v>20.700000000000049</v>
      </c>
      <c r="C1061">
        <v>2.1699484866042091</v>
      </c>
      <c r="D1061">
        <v>20.600000000000023</v>
      </c>
      <c r="E1061">
        <v>31250000</v>
      </c>
    </row>
    <row r="1062" spans="1:5" x14ac:dyDescent="0.25">
      <c r="A1062" t="s">
        <v>1308</v>
      </c>
      <c r="B1062">
        <v>20.700000000000092</v>
      </c>
      <c r="C1062">
        <v>2.1730624346620639</v>
      </c>
      <c r="D1062">
        <v>20.600000000000023</v>
      </c>
      <c r="E1062">
        <v>31250000</v>
      </c>
    </row>
    <row r="1063" spans="1:5" x14ac:dyDescent="0.25">
      <c r="A1063" t="s">
        <v>1309</v>
      </c>
      <c r="B1063">
        <v>20.699999999999957</v>
      </c>
      <c r="C1063">
        <v>2.0881041973405248</v>
      </c>
      <c r="D1063">
        <v>20.600000000000023</v>
      </c>
      <c r="E1063">
        <v>15625000</v>
      </c>
    </row>
    <row r="1064" spans="1:5" x14ac:dyDescent="0.25">
      <c r="A1064" t="s">
        <v>1310</v>
      </c>
      <c r="B1064">
        <v>20.700000000000035</v>
      </c>
      <c r="C1064">
        <v>2.0855433095502707</v>
      </c>
      <c r="D1064">
        <v>20.600000000000023</v>
      </c>
      <c r="E1064">
        <v>31250000</v>
      </c>
    </row>
    <row r="1065" spans="1:5" x14ac:dyDescent="0.25">
      <c r="A1065" t="s">
        <v>1311</v>
      </c>
      <c r="B1065">
        <v>20.599999999999895</v>
      </c>
      <c r="C1065">
        <v>2.0707786617800386</v>
      </c>
      <c r="D1065">
        <v>20.500000000000021</v>
      </c>
      <c r="E1065">
        <v>15625000</v>
      </c>
    </row>
    <row r="1066" spans="1:5" x14ac:dyDescent="0.25">
      <c r="A1066" t="s">
        <v>1312</v>
      </c>
      <c r="B1066">
        <v>20.599999999999895</v>
      </c>
      <c r="C1066">
        <v>2.0645402412752234</v>
      </c>
      <c r="D1066">
        <v>20.500000000000021</v>
      </c>
      <c r="E1066">
        <v>15625000</v>
      </c>
    </row>
    <row r="1067" spans="1:5" x14ac:dyDescent="0.25">
      <c r="A1067" t="s">
        <v>1313</v>
      </c>
      <c r="B1067">
        <v>20.700000000000049</v>
      </c>
      <c r="C1067">
        <v>2.1699484866042091</v>
      </c>
      <c r="D1067">
        <v>20.600000000000023</v>
      </c>
      <c r="E1067">
        <v>15625000</v>
      </c>
    </row>
    <row r="1068" spans="1:5" x14ac:dyDescent="0.25">
      <c r="A1068" t="s">
        <v>1314</v>
      </c>
      <c r="B1068">
        <v>20.700000000000092</v>
      </c>
      <c r="C1068">
        <v>2.1730624346620639</v>
      </c>
      <c r="D1068">
        <v>20.600000000000023</v>
      </c>
      <c r="E1068">
        <v>31250000</v>
      </c>
    </row>
    <row r="1069" spans="1:5" x14ac:dyDescent="0.25">
      <c r="A1069" t="s">
        <v>1315</v>
      </c>
      <c r="B1069">
        <v>20.699999999999957</v>
      </c>
      <c r="C1069">
        <v>2.0881041973405248</v>
      </c>
      <c r="D1069">
        <v>20.600000000000023</v>
      </c>
      <c r="E1069">
        <v>31250000</v>
      </c>
    </row>
    <row r="1070" spans="1:5" x14ac:dyDescent="0.25">
      <c r="A1070" t="s">
        <v>1316</v>
      </c>
      <c r="B1070">
        <v>20.700000000000035</v>
      </c>
      <c r="C1070">
        <v>2.0855433095502707</v>
      </c>
      <c r="D1070">
        <v>20.600000000000023</v>
      </c>
      <c r="E1070">
        <v>15625000</v>
      </c>
    </row>
    <row r="1071" spans="1:5" x14ac:dyDescent="0.25">
      <c r="A1071" t="s">
        <v>1317</v>
      </c>
      <c r="B1071">
        <v>20.599999999999895</v>
      </c>
      <c r="C1071">
        <v>2.0707786617800386</v>
      </c>
      <c r="D1071">
        <v>20.500000000000021</v>
      </c>
      <c r="E1071">
        <v>0</v>
      </c>
    </row>
    <row r="1072" spans="1:5" x14ac:dyDescent="0.25">
      <c r="A1072" t="s">
        <v>1318</v>
      </c>
      <c r="B1072">
        <v>20.599999999999895</v>
      </c>
      <c r="C1072">
        <v>2.0645402412752216</v>
      </c>
      <c r="D1072">
        <v>20.500000000000021</v>
      </c>
      <c r="E1072">
        <v>31250000</v>
      </c>
    </row>
    <row r="1073" spans="1:5" x14ac:dyDescent="0.25">
      <c r="A1073" t="s">
        <v>1319</v>
      </c>
      <c r="B1073">
        <v>21.000000000000039</v>
      </c>
      <c r="C1073">
        <v>3.3650537684560979</v>
      </c>
      <c r="D1073">
        <v>20.900000000000027</v>
      </c>
      <c r="E1073">
        <v>31250000</v>
      </c>
    </row>
    <row r="1074" spans="1:5" x14ac:dyDescent="0.25">
      <c r="A1074" t="s">
        <v>1320</v>
      </c>
      <c r="B1074">
        <v>21.700000000000088</v>
      </c>
      <c r="C1074">
        <v>4.794524147370856</v>
      </c>
      <c r="D1074">
        <v>22.000000000000043</v>
      </c>
      <c r="E1074">
        <v>31250000</v>
      </c>
    </row>
    <row r="1075" spans="1:5" x14ac:dyDescent="0.25">
      <c r="A1075" t="s">
        <v>1321</v>
      </c>
      <c r="B1075">
        <v>20.599999999999902</v>
      </c>
      <c r="C1075">
        <v>2.0843116009796212</v>
      </c>
      <c r="D1075">
        <v>20.500000000000021</v>
      </c>
      <c r="E1075">
        <v>15625000</v>
      </c>
    </row>
    <row r="1076" spans="1:5" x14ac:dyDescent="0.25">
      <c r="A1076" t="s">
        <v>1322</v>
      </c>
      <c r="B1076">
        <v>20.600000000000033</v>
      </c>
      <c r="C1076">
        <v>2.154962191242705</v>
      </c>
      <c r="D1076">
        <v>20.500000000000021</v>
      </c>
      <c r="E1076">
        <v>15625000</v>
      </c>
    </row>
    <row r="1077" spans="1:5" x14ac:dyDescent="0.25">
      <c r="A1077" t="s">
        <v>1323</v>
      </c>
      <c r="B1077">
        <v>20.700000000000024</v>
      </c>
      <c r="C1077">
        <v>2.4130492784946931</v>
      </c>
      <c r="D1077">
        <v>20.600000000000023</v>
      </c>
      <c r="E1077">
        <v>31250000</v>
      </c>
    </row>
    <row r="1078" spans="1:5" x14ac:dyDescent="0.25">
      <c r="A1078" t="s">
        <v>1324</v>
      </c>
      <c r="B1078">
        <v>21.000000000000046</v>
      </c>
      <c r="C1078">
        <v>2.5779419725330968</v>
      </c>
      <c r="D1078">
        <v>20.900000000000027</v>
      </c>
      <c r="E1078">
        <v>31250000</v>
      </c>
    </row>
    <row r="1079" spans="1:5" x14ac:dyDescent="0.25">
      <c r="A1079" t="s">
        <v>1325</v>
      </c>
      <c r="B1079">
        <v>20.600000000000037</v>
      </c>
      <c r="C1079">
        <v>2.3010404861602303</v>
      </c>
      <c r="D1079">
        <v>20.500000000000021</v>
      </c>
      <c r="E1079">
        <v>15625000</v>
      </c>
    </row>
    <row r="1080" spans="1:5" x14ac:dyDescent="0.25">
      <c r="A1080" t="s">
        <v>1326</v>
      </c>
      <c r="B1080">
        <v>20.900000000000048</v>
      </c>
      <c r="C1080">
        <v>2.4608607855410076</v>
      </c>
      <c r="D1080">
        <v>20.800000000000026</v>
      </c>
      <c r="E1080">
        <v>15625000</v>
      </c>
    </row>
    <row r="1081" spans="1:5" x14ac:dyDescent="0.25">
      <c r="A1081" t="s">
        <v>1327</v>
      </c>
      <c r="B1081">
        <v>20.499999999999904</v>
      </c>
      <c r="C1081">
        <v>2.0537946054906455</v>
      </c>
      <c r="D1081">
        <v>20.40000000000002</v>
      </c>
      <c r="E1081">
        <v>15625000</v>
      </c>
    </row>
    <row r="1082" spans="1:5" x14ac:dyDescent="0.25">
      <c r="A1082" t="s">
        <v>1328</v>
      </c>
      <c r="B1082">
        <v>20.500000000000025</v>
      </c>
      <c r="C1082">
        <v>2.1087938156590367</v>
      </c>
      <c r="D1082">
        <v>20.40000000000002</v>
      </c>
      <c r="E1082">
        <v>0</v>
      </c>
    </row>
    <row r="1083" spans="1:5" x14ac:dyDescent="0.25">
      <c r="A1083" t="s">
        <v>1329</v>
      </c>
      <c r="B1083">
        <v>20.500000000000032</v>
      </c>
      <c r="C1083">
        <v>1.8573960497892372</v>
      </c>
      <c r="D1083">
        <v>20.40000000000002</v>
      </c>
      <c r="E1083">
        <v>31250000</v>
      </c>
    </row>
    <row r="1084" spans="1:5" x14ac:dyDescent="0.25">
      <c r="A1084" t="s">
        <v>1330</v>
      </c>
      <c r="B1084">
        <v>20.500000000000039</v>
      </c>
      <c r="C1084">
        <v>1.8799184745360149</v>
      </c>
      <c r="D1084">
        <v>20.40000000000002</v>
      </c>
      <c r="E1084">
        <v>31250000</v>
      </c>
    </row>
    <row r="1085" spans="1:5" x14ac:dyDescent="0.25">
      <c r="A1085" t="s">
        <v>1331</v>
      </c>
      <c r="B1085">
        <v>20.500000000000036</v>
      </c>
      <c r="C1085">
        <v>1.7770218118556058</v>
      </c>
      <c r="D1085">
        <v>20.40000000000002</v>
      </c>
      <c r="E1085">
        <v>31250000</v>
      </c>
    </row>
    <row r="1086" spans="1:5" x14ac:dyDescent="0.25">
      <c r="A1086" t="s">
        <v>1332</v>
      </c>
      <c r="B1086">
        <v>20.499999999999957</v>
      </c>
      <c r="C1086">
        <v>1.7837719306947566</v>
      </c>
      <c r="D1086">
        <v>20.40000000000002</v>
      </c>
      <c r="E1086">
        <v>15625000</v>
      </c>
    </row>
    <row r="1087" spans="1:5" x14ac:dyDescent="0.25">
      <c r="A1087" t="s">
        <v>1333</v>
      </c>
      <c r="B1087">
        <v>20.399999999999959</v>
      </c>
      <c r="C1087">
        <v>1.7365597595738289</v>
      </c>
      <c r="D1087">
        <v>20.300000000000018</v>
      </c>
      <c r="E1087">
        <v>15625000</v>
      </c>
    </row>
    <row r="1088" spans="1:5" x14ac:dyDescent="0.25">
      <c r="A1088" t="s">
        <v>1334</v>
      </c>
      <c r="B1088">
        <v>20.400000000000038</v>
      </c>
      <c r="C1088">
        <v>1.7371488748117612</v>
      </c>
      <c r="D1088">
        <v>20.300000000000018</v>
      </c>
      <c r="E1088">
        <v>15625000</v>
      </c>
    </row>
    <row r="1089" spans="1:5" x14ac:dyDescent="0.25">
      <c r="A1089" t="s">
        <v>1335</v>
      </c>
      <c r="B1089">
        <v>20.599999999999902</v>
      </c>
      <c r="C1089">
        <v>2.0843116009796212</v>
      </c>
      <c r="D1089">
        <v>20.500000000000021</v>
      </c>
      <c r="E1089">
        <v>15625000</v>
      </c>
    </row>
    <row r="1090" spans="1:5" x14ac:dyDescent="0.25">
      <c r="A1090" t="s">
        <v>1336</v>
      </c>
      <c r="B1090">
        <v>20.600000000000033</v>
      </c>
      <c r="C1090">
        <v>2.1549621912427068</v>
      </c>
      <c r="D1090">
        <v>20.500000000000021</v>
      </c>
      <c r="E1090">
        <v>15625000</v>
      </c>
    </row>
    <row r="1091" spans="1:5" x14ac:dyDescent="0.25">
      <c r="A1091" t="s">
        <v>1337</v>
      </c>
      <c r="B1091">
        <v>20.599999999999902</v>
      </c>
      <c r="C1091">
        <v>2.0843116009796221</v>
      </c>
      <c r="D1091">
        <v>20.500000000000021</v>
      </c>
      <c r="E1091">
        <v>15625000</v>
      </c>
    </row>
    <row r="1092" spans="1:5" x14ac:dyDescent="0.25">
      <c r="A1092" t="s">
        <v>1338</v>
      </c>
      <c r="B1092">
        <v>20.600000000000019</v>
      </c>
      <c r="C1092">
        <v>2.1541825140694062</v>
      </c>
      <c r="D1092">
        <v>20.500000000000021</v>
      </c>
      <c r="E1092">
        <v>31250000</v>
      </c>
    </row>
    <row r="1093" spans="1:5" x14ac:dyDescent="0.25">
      <c r="A1093" t="s">
        <v>1339</v>
      </c>
      <c r="B1093">
        <v>20.500000000000032</v>
      </c>
      <c r="C1093">
        <v>1.8573960497892372</v>
      </c>
      <c r="D1093">
        <v>20.40000000000002</v>
      </c>
      <c r="E1093">
        <v>15625000</v>
      </c>
    </row>
    <row r="1094" spans="1:5" x14ac:dyDescent="0.25">
      <c r="A1094" t="s">
        <v>1340</v>
      </c>
      <c r="B1094">
        <v>20.500000000000039</v>
      </c>
      <c r="C1094">
        <v>1.8799184745360149</v>
      </c>
      <c r="D1094">
        <v>20.40000000000002</v>
      </c>
      <c r="E1094">
        <v>15625000</v>
      </c>
    </row>
    <row r="1095" spans="1:5" x14ac:dyDescent="0.25">
      <c r="A1095" t="s">
        <v>1341</v>
      </c>
      <c r="B1095">
        <v>20.500000000000036</v>
      </c>
      <c r="C1095">
        <v>1.7770218118556058</v>
      </c>
      <c r="D1095">
        <v>20.40000000000002</v>
      </c>
      <c r="E1095">
        <v>15625000</v>
      </c>
    </row>
    <row r="1096" spans="1:5" x14ac:dyDescent="0.25">
      <c r="A1096" t="s">
        <v>1342</v>
      </c>
      <c r="B1096">
        <v>20.499999999999957</v>
      </c>
      <c r="C1096">
        <v>1.7837719306947566</v>
      </c>
      <c r="D1096">
        <v>20.40000000000002</v>
      </c>
      <c r="E1096">
        <v>15625000</v>
      </c>
    </row>
    <row r="1097" spans="1:5" x14ac:dyDescent="0.25">
      <c r="A1097" t="s">
        <v>1343</v>
      </c>
      <c r="B1097">
        <v>20.399999999999959</v>
      </c>
      <c r="C1097">
        <v>1.7365597595738294</v>
      </c>
      <c r="D1097">
        <v>20.300000000000018</v>
      </c>
      <c r="E1097">
        <v>31250000</v>
      </c>
    </row>
    <row r="1098" spans="1:5" x14ac:dyDescent="0.25">
      <c r="A1098" t="s">
        <v>1344</v>
      </c>
      <c r="B1098">
        <v>20.400000000000038</v>
      </c>
      <c r="C1098">
        <v>1.7371488748117612</v>
      </c>
      <c r="D1098">
        <v>20.300000000000018</v>
      </c>
      <c r="E1098">
        <v>15625000</v>
      </c>
    </row>
    <row r="1099" spans="1:5" x14ac:dyDescent="0.25">
      <c r="A1099" t="s">
        <v>1345</v>
      </c>
      <c r="B1099">
        <v>20.700000000000017</v>
      </c>
      <c r="C1099">
        <v>2.4130492784946931</v>
      </c>
      <c r="D1099">
        <v>20.600000000000023</v>
      </c>
      <c r="E1099">
        <v>31250000</v>
      </c>
    </row>
    <row r="1100" spans="1:5" x14ac:dyDescent="0.25">
      <c r="A1100" t="s">
        <v>1346</v>
      </c>
      <c r="B1100">
        <v>21.000000000000046</v>
      </c>
      <c r="C1100">
        <v>2.5779419725330981</v>
      </c>
      <c r="D1100">
        <v>20.900000000000027</v>
      </c>
      <c r="E1100">
        <v>31250000</v>
      </c>
    </row>
    <row r="1101" spans="1:5" x14ac:dyDescent="0.25">
      <c r="A1101" t="s">
        <v>1347</v>
      </c>
      <c r="B1101">
        <v>20.600000000000037</v>
      </c>
      <c r="C1101">
        <v>2.3010404861602285</v>
      </c>
      <c r="D1101">
        <v>20.500000000000021</v>
      </c>
      <c r="E1101">
        <v>15625000</v>
      </c>
    </row>
    <row r="1102" spans="1:5" x14ac:dyDescent="0.25">
      <c r="A1102" t="s">
        <v>1348</v>
      </c>
      <c r="B1102">
        <v>20.900000000000048</v>
      </c>
      <c r="C1102">
        <v>2.4608607855410076</v>
      </c>
      <c r="D1102">
        <v>20.800000000000026</v>
      </c>
      <c r="E1102">
        <v>15625000</v>
      </c>
    </row>
    <row r="1103" spans="1:5" x14ac:dyDescent="0.25">
      <c r="A1103" t="s">
        <v>1349</v>
      </c>
      <c r="B1103">
        <v>20.500000000000014</v>
      </c>
      <c r="C1103">
        <v>2.038038931240262</v>
      </c>
      <c r="D1103">
        <v>20.40000000000002</v>
      </c>
      <c r="E1103">
        <v>15625000</v>
      </c>
    </row>
    <row r="1104" spans="1:5" x14ac:dyDescent="0.25">
      <c r="A1104" t="s">
        <v>1350</v>
      </c>
      <c r="B1104">
        <v>20.500000000000025</v>
      </c>
      <c r="C1104">
        <v>2.1087938156590367</v>
      </c>
      <c r="D1104">
        <v>20.40000000000002</v>
      </c>
      <c r="E1104">
        <v>0</v>
      </c>
    </row>
    <row r="1105" spans="1:5" x14ac:dyDescent="0.25">
      <c r="A1105" t="s">
        <v>1351</v>
      </c>
      <c r="B1105">
        <v>20.599999999999902</v>
      </c>
      <c r="C1105">
        <v>2.0843116009796221</v>
      </c>
      <c r="D1105">
        <v>20.500000000000021</v>
      </c>
      <c r="E1105">
        <v>31250000</v>
      </c>
    </row>
    <row r="1106" spans="1:5" x14ac:dyDescent="0.25">
      <c r="A1106" t="s">
        <v>1352</v>
      </c>
      <c r="B1106">
        <v>20.600000000000019</v>
      </c>
      <c r="C1106">
        <v>2.1541825140694062</v>
      </c>
      <c r="D1106">
        <v>20.500000000000021</v>
      </c>
      <c r="E1106">
        <v>31250000</v>
      </c>
    </row>
    <row r="1107" spans="1:5" x14ac:dyDescent="0.25">
      <c r="A1107" t="s">
        <v>1353</v>
      </c>
      <c r="B1107">
        <v>21.099999999999987</v>
      </c>
      <c r="C1107">
        <v>3.6409863156350819</v>
      </c>
      <c r="D1107">
        <v>21.000000000000028</v>
      </c>
      <c r="E1107">
        <v>31250000</v>
      </c>
    </row>
    <row r="1108" spans="1:5" x14ac:dyDescent="0.25">
      <c r="A1108" t="s">
        <v>1354</v>
      </c>
      <c r="B1108">
        <v>21.79999999999999</v>
      </c>
      <c r="C1108">
        <v>5.0806032228636919</v>
      </c>
      <c r="D1108">
        <v>22.100000000000044</v>
      </c>
      <c r="E1108">
        <v>15625000</v>
      </c>
    </row>
    <row r="1109" spans="1:5" x14ac:dyDescent="0.25">
      <c r="A1109" t="s">
        <v>1355</v>
      </c>
      <c r="B1109">
        <v>20.899999999999991</v>
      </c>
      <c r="C1109">
        <v>2.4501715952530523</v>
      </c>
      <c r="D1109">
        <v>20.800000000000026</v>
      </c>
      <c r="E1109">
        <v>31250000</v>
      </c>
    </row>
    <row r="1110" spans="1:5" x14ac:dyDescent="0.25">
      <c r="A1110" t="s">
        <v>1356</v>
      </c>
      <c r="B1110">
        <v>20.899999999999935</v>
      </c>
      <c r="C1110">
        <v>2.4628932969035473</v>
      </c>
      <c r="D1110">
        <v>20.800000000000026</v>
      </c>
      <c r="E1110">
        <v>31250000</v>
      </c>
    </row>
    <row r="1111" spans="1:5" x14ac:dyDescent="0.25">
      <c r="A1111" t="s">
        <v>1357</v>
      </c>
      <c r="B1111">
        <v>20.799999999999997</v>
      </c>
      <c r="C1111">
        <v>2.3712420823832545</v>
      </c>
      <c r="D1111">
        <v>20.700000000000024</v>
      </c>
      <c r="E1111">
        <v>31250000</v>
      </c>
    </row>
    <row r="1112" spans="1:5" x14ac:dyDescent="0.25">
      <c r="A1112" t="s">
        <v>1358</v>
      </c>
      <c r="B1112">
        <v>20.799999999999986</v>
      </c>
      <c r="C1112">
        <v>2.3787467452252002</v>
      </c>
      <c r="D1112">
        <v>20.700000000000024</v>
      </c>
      <c r="E1112">
        <v>15625000</v>
      </c>
    </row>
    <row r="1113" spans="1:5" x14ac:dyDescent="0.25">
      <c r="A1113" t="s">
        <v>1359</v>
      </c>
      <c r="B1113">
        <v>20.79999999999993</v>
      </c>
      <c r="C1113">
        <v>2.353058787949077</v>
      </c>
      <c r="D1113">
        <v>20.700000000000024</v>
      </c>
      <c r="E1113">
        <v>31250000</v>
      </c>
    </row>
    <row r="1114" spans="1:5" x14ac:dyDescent="0.25">
      <c r="A1114" t="s">
        <v>1360</v>
      </c>
      <c r="B1114">
        <v>20.799999999999933</v>
      </c>
      <c r="C1114">
        <v>2.3588053749782163</v>
      </c>
      <c r="D1114">
        <v>20.700000000000024</v>
      </c>
      <c r="E1114">
        <v>31250000</v>
      </c>
    </row>
    <row r="1115" spans="1:5" x14ac:dyDescent="0.25">
      <c r="A1115" t="s">
        <v>1361</v>
      </c>
      <c r="B1115">
        <v>20.899999999999991</v>
      </c>
      <c r="C1115">
        <v>2.4501715952530536</v>
      </c>
      <c r="D1115">
        <v>20.800000000000026</v>
      </c>
      <c r="E1115">
        <v>31250000</v>
      </c>
    </row>
    <row r="1116" spans="1:5" x14ac:dyDescent="0.25">
      <c r="A1116" t="s">
        <v>1362</v>
      </c>
      <c r="B1116">
        <v>20.899999999999935</v>
      </c>
      <c r="C1116">
        <v>2.4628932969035491</v>
      </c>
      <c r="D1116">
        <v>20.800000000000026</v>
      </c>
      <c r="E1116">
        <v>15625000</v>
      </c>
    </row>
    <row r="1117" spans="1:5" x14ac:dyDescent="0.25">
      <c r="A1117" t="s">
        <v>1363</v>
      </c>
      <c r="B1117">
        <v>20.799999999999997</v>
      </c>
      <c r="C1117">
        <v>2.3712420823832545</v>
      </c>
      <c r="D1117">
        <v>20.700000000000024</v>
      </c>
      <c r="E1117">
        <v>31250000</v>
      </c>
    </row>
    <row r="1118" spans="1:5" x14ac:dyDescent="0.25">
      <c r="A1118" t="s">
        <v>1364</v>
      </c>
      <c r="B1118">
        <v>20.799999999999986</v>
      </c>
      <c r="C1118">
        <v>2.3787467452252011</v>
      </c>
      <c r="D1118">
        <v>20.700000000000024</v>
      </c>
      <c r="E1118">
        <v>31250000</v>
      </c>
    </row>
    <row r="1119" spans="1:5" x14ac:dyDescent="0.25">
      <c r="A1119" t="s">
        <v>1365</v>
      </c>
      <c r="B1119">
        <v>20.79999999999993</v>
      </c>
      <c r="C1119">
        <v>2.353058787949077</v>
      </c>
      <c r="D1119">
        <v>20.700000000000024</v>
      </c>
      <c r="E1119">
        <v>15625000</v>
      </c>
    </row>
    <row r="1120" spans="1:5" x14ac:dyDescent="0.25">
      <c r="A1120" t="s">
        <v>1366</v>
      </c>
      <c r="B1120">
        <v>20.799999999999933</v>
      </c>
      <c r="C1120">
        <v>2.3588053749782154</v>
      </c>
      <c r="D1120">
        <v>20.700000000000024</v>
      </c>
      <c r="E1120">
        <v>31250000</v>
      </c>
    </row>
    <row r="1121" spans="1:5" x14ac:dyDescent="0.25">
      <c r="A1121" t="s">
        <v>1367</v>
      </c>
      <c r="B1121">
        <v>21.099999999999987</v>
      </c>
      <c r="C1121">
        <v>3.6409863156350815</v>
      </c>
      <c r="D1121">
        <v>21.000000000000028</v>
      </c>
      <c r="E1121">
        <v>15625000</v>
      </c>
    </row>
    <row r="1122" spans="1:5" x14ac:dyDescent="0.25">
      <c r="A1122" t="s">
        <v>1368</v>
      </c>
      <c r="B1122">
        <v>21.79999999999999</v>
      </c>
      <c r="C1122">
        <v>5.0806032228636919</v>
      </c>
      <c r="D1122">
        <v>22.100000000000044</v>
      </c>
      <c r="E1122">
        <v>31250000</v>
      </c>
    </row>
    <row r="1123" spans="1:5" x14ac:dyDescent="0.25">
      <c r="A1123" t="s">
        <v>1369</v>
      </c>
      <c r="B1123">
        <v>20.700000000000006</v>
      </c>
      <c r="C1123">
        <v>2.3149280364985492</v>
      </c>
      <c r="D1123">
        <v>20.600000000000023</v>
      </c>
      <c r="E1123">
        <v>15625000</v>
      </c>
    </row>
    <row r="1124" spans="1:5" x14ac:dyDescent="0.25">
      <c r="A1124" t="s">
        <v>1370</v>
      </c>
      <c r="B1124">
        <v>20.699999999999985</v>
      </c>
      <c r="C1124">
        <v>2.3936977084542939</v>
      </c>
      <c r="D1124">
        <v>20.600000000000023</v>
      </c>
      <c r="E1124">
        <v>15625000</v>
      </c>
    </row>
    <row r="1125" spans="1:5" x14ac:dyDescent="0.25">
      <c r="A1125" t="s">
        <v>1371</v>
      </c>
      <c r="B1125">
        <v>20.799999999999919</v>
      </c>
      <c r="C1125">
        <v>2.6356962429409467</v>
      </c>
      <c r="D1125">
        <v>20.700000000000024</v>
      </c>
      <c r="E1125">
        <v>31250000</v>
      </c>
    </row>
    <row r="1126" spans="1:5" x14ac:dyDescent="0.25">
      <c r="A1126" t="s">
        <v>1372</v>
      </c>
      <c r="B1126">
        <v>21.2</v>
      </c>
      <c r="C1126">
        <v>2.9111416973473778</v>
      </c>
      <c r="D1126">
        <v>21.10000000000003</v>
      </c>
      <c r="E1126">
        <v>31250000</v>
      </c>
    </row>
    <row r="1127" spans="1:5" x14ac:dyDescent="0.25">
      <c r="A1127" t="s">
        <v>1373</v>
      </c>
      <c r="B1127">
        <v>20.699999999999989</v>
      </c>
      <c r="C1127">
        <v>2.5233800430730864</v>
      </c>
      <c r="D1127">
        <v>20.600000000000023</v>
      </c>
      <c r="E1127">
        <v>15625000</v>
      </c>
    </row>
    <row r="1128" spans="1:5" x14ac:dyDescent="0.25">
      <c r="A1128" t="s">
        <v>1374</v>
      </c>
      <c r="B1128">
        <v>21.099999999999984</v>
      </c>
      <c r="C1128">
        <v>2.7965593448400226</v>
      </c>
      <c r="D1128">
        <v>21.000000000000028</v>
      </c>
      <c r="E1128">
        <v>15625000</v>
      </c>
    </row>
    <row r="1129" spans="1:5" x14ac:dyDescent="0.25">
      <c r="A1129" t="s">
        <v>1375</v>
      </c>
      <c r="B1129">
        <v>20.599999999999945</v>
      </c>
      <c r="C1129">
        <v>2.2782138456238132</v>
      </c>
      <c r="D1129">
        <v>20.500000000000021</v>
      </c>
      <c r="E1129">
        <v>31250000</v>
      </c>
    </row>
    <row r="1130" spans="1:5" x14ac:dyDescent="0.25">
      <c r="A1130" t="s">
        <v>1376</v>
      </c>
      <c r="B1130">
        <v>20.599999999999923</v>
      </c>
      <c r="C1130">
        <v>2.338176385401928</v>
      </c>
      <c r="D1130">
        <v>20.500000000000021</v>
      </c>
      <c r="E1130">
        <v>31250000</v>
      </c>
    </row>
    <row r="1131" spans="1:5" x14ac:dyDescent="0.25">
      <c r="A1131" t="s">
        <v>1377</v>
      </c>
      <c r="B1131">
        <v>20.599999999999945</v>
      </c>
      <c r="C1131">
        <v>2.0949707162554603</v>
      </c>
      <c r="D1131">
        <v>20.500000000000021</v>
      </c>
      <c r="E1131">
        <v>15625000</v>
      </c>
    </row>
    <row r="1132" spans="1:5" x14ac:dyDescent="0.25">
      <c r="A1132" t="s">
        <v>1378</v>
      </c>
      <c r="B1132">
        <v>20.699999999999932</v>
      </c>
      <c r="C1132">
        <v>2.1273337869133142</v>
      </c>
      <c r="D1132">
        <v>20.600000000000023</v>
      </c>
      <c r="E1132">
        <v>31250000</v>
      </c>
    </row>
    <row r="1133" spans="1:5" x14ac:dyDescent="0.25">
      <c r="A1133" t="s">
        <v>1379</v>
      </c>
      <c r="B1133">
        <v>20.599999999999948</v>
      </c>
      <c r="C1133">
        <v>2.0147796569932352</v>
      </c>
      <c r="D1133">
        <v>20.500000000000021</v>
      </c>
      <c r="E1133">
        <v>31250000</v>
      </c>
    </row>
    <row r="1134" spans="1:5" x14ac:dyDescent="0.25">
      <c r="A1134" t="s">
        <v>1380</v>
      </c>
      <c r="B1134">
        <v>20.59999999999998</v>
      </c>
      <c r="C1134">
        <v>2.0315641102277811</v>
      </c>
      <c r="D1134">
        <v>20.500000000000021</v>
      </c>
      <c r="E1134">
        <v>15625000</v>
      </c>
    </row>
    <row r="1135" spans="1:5" x14ac:dyDescent="0.25">
      <c r="A1135" t="s">
        <v>1381</v>
      </c>
      <c r="B1135">
        <v>20.499999999999925</v>
      </c>
      <c r="C1135">
        <v>1.9745124618031671</v>
      </c>
      <c r="D1135">
        <v>20.40000000000002</v>
      </c>
      <c r="E1135">
        <v>15625000</v>
      </c>
    </row>
    <row r="1136" spans="1:5" x14ac:dyDescent="0.25">
      <c r="A1136" t="s">
        <v>1382</v>
      </c>
      <c r="B1136">
        <v>20.599999999999962</v>
      </c>
      <c r="C1136">
        <v>1.9848280589971763</v>
      </c>
      <c r="D1136">
        <v>20.500000000000021</v>
      </c>
      <c r="E1136">
        <v>15625000</v>
      </c>
    </row>
    <row r="1137" spans="1:5" x14ac:dyDescent="0.25">
      <c r="A1137" t="s">
        <v>1383</v>
      </c>
      <c r="B1137">
        <v>20.70000000000001</v>
      </c>
      <c r="C1137">
        <v>2.3149280364985492</v>
      </c>
      <c r="D1137">
        <v>20.600000000000023</v>
      </c>
      <c r="E1137">
        <v>31250000</v>
      </c>
    </row>
    <row r="1138" spans="1:5" x14ac:dyDescent="0.25">
      <c r="A1138" t="s">
        <v>1384</v>
      </c>
      <c r="B1138">
        <v>20.699999999999985</v>
      </c>
      <c r="C1138">
        <v>2.3936977084542921</v>
      </c>
      <c r="D1138">
        <v>20.600000000000023</v>
      </c>
      <c r="E1138">
        <v>0</v>
      </c>
    </row>
    <row r="1139" spans="1:5" x14ac:dyDescent="0.25">
      <c r="A1139" t="s">
        <v>1385</v>
      </c>
      <c r="B1139">
        <v>20.700000000000006</v>
      </c>
      <c r="C1139">
        <v>2.3149280364985492</v>
      </c>
      <c r="D1139">
        <v>20.600000000000023</v>
      </c>
      <c r="E1139">
        <v>31250000</v>
      </c>
    </row>
    <row r="1140" spans="1:5" x14ac:dyDescent="0.25">
      <c r="A1140" t="s">
        <v>1386</v>
      </c>
      <c r="B1140">
        <v>20.699999999999935</v>
      </c>
      <c r="C1140">
        <v>2.3929478984238144</v>
      </c>
      <c r="D1140">
        <v>20.600000000000023</v>
      </c>
      <c r="E1140">
        <v>31250000</v>
      </c>
    </row>
    <row r="1141" spans="1:5" x14ac:dyDescent="0.25">
      <c r="A1141" t="s">
        <v>1387</v>
      </c>
      <c r="B1141">
        <v>20.599999999999945</v>
      </c>
      <c r="C1141">
        <v>2.0949707162554589</v>
      </c>
      <c r="D1141">
        <v>20.500000000000021</v>
      </c>
      <c r="E1141">
        <v>15625000</v>
      </c>
    </row>
    <row r="1142" spans="1:5" x14ac:dyDescent="0.25">
      <c r="A1142" t="s">
        <v>1388</v>
      </c>
      <c r="B1142">
        <v>20.699999999999932</v>
      </c>
      <c r="C1142">
        <v>2.1273337869133133</v>
      </c>
      <c r="D1142">
        <v>20.600000000000023</v>
      </c>
      <c r="E1142">
        <v>31250000</v>
      </c>
    </row>
    <row r="1143" spans="1:5" x14ac:dyDescent="0.25">
      <c r="A1143" t="s">
        <v>1389</v>
      </c>
      <c r="B1143">
        <v>20.599999999999948</v>
      </c>
      <c r="C1143">
        <v>2.0147796569932352</v>
      </c>
      <c r="D1143">
        <v>20.500000000000021</v>
      </c>
      <c r="E1143">
        <v>15625000</v>
      </c>
    </row>
    <row r="1144" spans="1:5" x14ac:dyDescent="0.25">
      <c r="A1144" t="s">
        <v>1390</v>
      </c>
      <c r="B1144">
        <v>20.59999999999998</v>
      </c>
      <c r="C1144">
        <v>2.0315641102277811</v>
      </c>
      <c r="D1144">
        <v>20.500000000000021</v>
      </c>
      <c r="E1144">
        <v>15625000</v>
      </c>
    </row>
    <row r="1145" spans="1:5" x14ac:dyDescent="0.25">
      <c r="A1145" t="s">
        <v>1391</v>
      </c>
      <c r="B1145">
        <v>20.499999999999925</v>
      </c>
      <c r="C1145">
        <v>1.9745124618031653</v>
      </c>
      <c r="D1145">
        <v>20.40000000000002</v>
      </c>
      <c r="E1145">
        <v>0</v>
      </c>
    </row>
    <row r="1146" spans="1:5" x14ac:dyDescent="0.25">
      <c r="A1146" t="s">
        <v>1392</v>
      </c>
      <c r="B1146">
        <v>20.599999999999962</v>
      </c>
      <c r="C1146">
        <v>1.9848280589971754</v>
      </c>
      <c r="D1146">
        <v>20.500000000000021</v>
      </c>
      <c r="E1146">
        <v>31250000</v>
      </c>
    </row>
    <row r="1147" spans="1:5" x14ac:dyDescent="0.25">
      <c r="A1147" t="s">
        <v>1393</v>
      </c>
      <c r="B1147">
        <v>20.799999999999919</v>
      </c>
      <c r="C1147">
        <v>2.635696242940945</v>
      </c>
      <c r="D1147">
        <v>20.700000000000024</v>
      </c>
      <c r="E1147">
        <v>15625000</v>
      </c>
    </row>
    <row r="1148" spans="1:5" x14ac:dyDescent="0.25">
      <c r="A1148" t="s">
        <v>1394</v>
      </c>
      <c r="B1148">
        <v>21.2</v>
      </c>
      <c r="C1148">
        <v>2.9111416973473787</v>
      </c>
      <c r="D1148">
        <v>21.10000000000003</v>
      </c>
      <c r="E1148">
        <v>15625000</v>
      </c>
    </row>
    <row r="1149" spans="1:5" x14ac:dyDescent="0.25">
      <c r="A1149" t="s">
        <v>1395</v>
      </c>
      <c r="B1149">
        <v>20.699999999999989</v>
      </c>
      <c r="C1149">
        <v>2.5233800430730873</v>
      </c>
      <c r="D1149">
        <v>20.600000000000023</v>
      </c>
      <c r="E1149">
        <v>31250000</v>
      </c>
    </row>
    <row r="1150" spans="1:5" x14ac:dyDescent="0.25">
      <c r="A1150" t="s">
        <v>1396</v>
      </c>
      <c r="B1150">
        <v>21.099999999999984</v>
      </c>
      <c r="C1150">
        <v>2.7965593448400226</v>
      </c>
      <c r="D1150">
        <v>21.000000000000028</v>
      </c>
      <c r="E1150">
        <v>15625000</v>
      </c>
    </row>
    <row r="1151" spans="1:5" x14ac:dyDescent="0.25">
      <c r="A1151" t="s">
        <v>1397</v>
      </c>
      <c r="B1151">
        <v>20.600000000000009</v>
      </c>
      <c r="C1151">
        <v>2.2628623408105288</v>
      </c>
      <c r="D1151">
        <v>20.500000000000021</v>
      </c>
      <c r="E1151">
        <v>15625000</v>
      </c>
    </row>
    <row r="1152" spans="1:5" x14ac:dyDescent="0.25">
      <c r="A1152" t="s">
        <v>1398</v>
      </c>
      <c r="B1152">
        <v>20.599999999999923</v>
      </c>
      <c r="C1152">
        <v>2.3381763854019288</v>
      </c>
      <c r="D1152">
        <v>20.500000000000021</v>
      </c>
      <c r="E1152">
        <v>31250000</v>
      </c>
    </row>
    <row r="1153" spans="1:5" x14ac:dyDescent="0.25">
      <c r="A1153" t="s">
        <v>1399</v>
      </c>
      <c r="B1153">
        <v>20.700000000000006</v>
      </c>
      <c r="C1153">
        <v>2.3149280364985492</v>
      </c>
      <c r="D1153">
        <v>20.600000000000023</v>
      </c>
      <c r="E1153">
        <v>31250000</v>
      </c>
    </row>
    <row r="1154" spans="1:5" x14ac:dyDescent="0.25">
      <c r="A1154" t="s">
        <v>1400</v>
      </c>
      <c r="B1154">
        <v>20.699999999999935</v>
      </c>
      <c r="C1154">
        <v>2.3929478984238153</v>
      </c>
      <c r="D1154">
        <v>20.600000000000023</v>
      </c>
      <c r="E1154">
        <v>15625000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27E1F4-FDB7-4A34-9BF5-CE4EBE2AE9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wallt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2025-09-11T22:27:57Z</dcterms:modified>
</cp:coreProperties>
</file>