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X2" i="1"/>
  <c r="AX791"/>
  <c r="AX790"/>
  <c r="AX789"/>
  <c r="AX788"/>
  <c r="AX787"/>
  <c r="AX786"/>
  <c r="AX785"/>
  <c r="AX784"/>
  <c r="AX783"/>
  <c r="AX782"/>
  <c r="AX781"/>
  <c r="AX780"/>
  <c r="AX779"/>
  <c r="AX778"/>
  <c r="AX777"/>
  <c r="AX776"/>
  <c r="AX775"/>
  <c r="AX774"/>
  <c r="AX773"/>
  <c r="AX772"/>
  <c r="AX771"/>
  <c r="AX770"/>
  <c r="AX769"/>
  <c r="AX768"/>
  <c r="AX767"/>
  <c r="AX766"/>
  <c r="AX765"/>
  <c r="AX764"/>
  <c r="AX763"/>
  <c r="AX762"/>
  <c r="AX761"/>
  <c r="AX760"/>
  <c r="AX759"/>
  <c r="AX758"/>
  <c r="AX757"/>
  <c r="AX756"/>
  <c r="AX755"/>
  <c r="AX754"/>
  <c r="AX753"/>
  <c r="AX752"/>
  <c r="AX751"/>
  <c r="AX750"/>
  <c r="AX749"/>
  <c r="AX748"/>
  <c r="AX747"/>
  <c r="AX746"/>
  <c r="AX745"/>
  <c r="AX744"/>
  <c r="AX743"/>
  <c r="AX742"/>
  <c r="AX741"/>
  <c r="AX740"/>
  <c r="AX739"/>
  <c r="AX738"/>
  <c r="AX737"/>
  <c r="AX736"/>
  <c r="AX735"/>
  <c r="AX734"/>
  <c r="AX733"/>
  <c r="AX732"/>
  <c r="AX731"/>
  <c r="AX730"/>
  <c r="AX729"/>
  <c r="AX728"/>
  <c r="AX727"/>
  <c r="AX726"/>
  <c r="AX725"/>
  <c r="AX724"/>
  <c r="AX723"/>
  <c r="AX722"/>
  <c r="AX721"/>
  <c r="AX720"/>
  <c r="AX719"/>
  <c r="AX718"/>
  <c r="AX717"/>
  <c r="AX716"/>
  <c r="AX715"/>
  <c r="AX714"/>
  <c r="AX713"/>
  <c r="AX712"/>
  <c r="AX711"/>
  <c r="AX710"/>
  <c r="AX709"/>
  <c r="AX708"/>
  <c r="AX707"/>
  <c r="AX706"/>
  <c r="AX705"/>
  <c r="AX704"/>
  <c r="AX703"/>
  <c r="AX702"/>
  <c r="AX701"/>
  <c r="AX700"/>
  <c r="AX699"/>
  <c r="AX698"/>
  <c r="AX697"/>
  <c r="AX696"/>
  <c r="AX695"/>
  <c r="AX694"/>
  <c r="AX693"/>
  <c r="AX692"/>
  <c r="AX691"/>
  <c r="AX690"/>
  <c r="AX689"/>
  <c r="AX688"/>
  <c r="AX687"/>
  <c r="AX686"/>
  <c r="AX685"/>
  <c r="AX684"/>
  <c r="AX683"/>
  <c r="AX682"/>
  <c r="AX681"/>
  <c r="AX680"/>
  <c r="AX679"/>
  <c r="AX678"/>
  <c r="AX677"/>
  <c r="AX676"/>
  <c r="AX675"/>
  <c r="AX674"/>
  <c r="AX673"/>
  <c r="AX672"/>
  <c r="AX671"/>
  <c r="AX670"/>
  <c r="AX669"/>
  <c r="AX668"/>
  <c r="AX667"/>
  <c r="AX666"/>
  <c r="AX665"/>
  <c r="AX664"/>
  <c r="AX663"/>
  <c r="AX662"/>
  <c r="AX661"/>
  <c r="AX660"/>
  <c r="AX659"/>
  <c r="AX658"/>
  <c r="AX657"/>
  <c r="AX656"/>
  <c r="AX655"/>
  <c r="AX654"/>
  <c r="AX653"/>
  <c r="AX652"/>
  <c r="AX651"/>
  <c r="AX650"/>
  <c r="AX649"/>
  <c r="AX648"/>
  <c r="AX647"/>
  <c r="AX646"/>
  <c r="AX645"/>
  <c r="AX644"/>
  <c r="AX643"/>
  <c r="AX642"/>
  <c r="AX641"/>
  <c r="AX640"/>
  <c r="AX639"/>
  <c r="AX638"/>
  <c r="AX637"/>
  <c r="AX636"/>
  <c r="AX635"/>
  <c r="AX634"/>
  <c r="AX633"/>
  <c r="AX632"/>
  <c r="AX631"/>
  <c r="AX630"/>
  <c r="AX629"/>
  <c r="AX628"/>
  <c r="AX627"/>
  <c r="AX626"/>
  <c r="AX625"/>
  <c r="AX624"/>
  <c r="AX623"/>
  <c r="AX622"/>
  <c r="AX621"/>
  <c r="AX620"/>
  <c r="AX619"/>
  <c r="AX618"/>
  <c r="AX617"/>
  <c r="AX616"/>
  <c r="AX615"/>
  <c r="AX614"/>
  <c r="AX613"/>
  <c r="AX612"/>
  <c r="AX611"/>
  <c r="AX610"/>
  <c r="AX609"/>
  <c r="AX608"/>
  <c r="AX607"/>
  <c r="AX606"/>
  <c r="AX605"/>
  <c r="AX604"/>
  <c r="AX603"/>
  <c r="AX602"/>
  <c r="AX601"/>
  <c r="AX600"/>
  <c r="AX599"/>
  <c r="AX598"/>
  <c r="AX597"/>
  <c r="AX596"/>
  <c r="AX595"/>
  <c r="AX594"/>
  <c r="AX593"/>
  <c r="AX592"/>
  <c r="AX591"/>
  <c r="AX590"/>
  <c r="AX589"/>
  <c r="AX588"/>
  <c r="AX587"/>
  <c r="AX586"/>
  <c r="AX585"/>
  <c r="AX584"/>
  <c r="AX583"/>
  <c r="AX582"/>
  <c r="AX581"/>
  <c r="AX580"/>
  <c r="AX579"/>
  <c r="AX578"/>
  <c r="AX577"/>
  <c r="AX576"/>
  <c r="AX575"/>
  <c r="AX574"/>
  <c r="AX573"/>
  <c r="AX572"/>
  <c r="AX571"/>
  <c r="AX570"/>
  <c r="AX569"/>
  <c r="AX568"/>
  <c r="AX567"/>
  <c r="AX566"/>
  <c r="AX565"/>
  <c r="AX564"/>
  <c r="AX563"/>
  <c r="AX562"/>
  <c r="AX561"/>
  <c r="AX560"/>
  <c r="AX559"/>
  <c r="AX558"/>
  <c r="AX557"/>
  <c r="AX556"/>
  <c r="AX555"/>
  <c r="AX554"/>
  <c r="AX553"/>
  <c r="AX552"/>
  <c r="AX551"/>
  <c r="AX550"/>
  <c r="AX549"/>
  <c r="AX548"/>
  <c r="AX547"/>
  <c r="AX546"/>
  <c r="AX545"/>
  <c r="AX544"/>
  <c r="AX543"/>
  <c r="AX542"/>
  <c r="AX541"/>
  <c r="AX540"/>
  <c r="AX539"/>
  <c r="AX538"/>
  <c r="AX537"/>
  <c r="AX536"/>
  <c r="AX535"/>
  <c r="AX534"/>
  <c r="AX533"/>
  <c r="AX532"/>
  <c r="AX531"/>
  <c r="AX530"/>
  <c r="AX529"/>
  <c r="AX528"/>
  <c r="AX527"/>
  <c r="AX526"/>
  <c r="AX525"/>
  <c r="AX524"/>
  <c r="AX523"/>
  <c r="AX522"/>
  <c r="AX521"/>
  <c r="AX520"/>
  <c r="AX519"/>
  <c r="AX518"/>
  <c r="AX517"/>
  <c r="AX516"/>
  <c r="AX515"/>
  <c r="AX514"/>
  <c r="AX513"/>
  <c r="AX512"/>
  <c r="AX511"/>
  <c r="AX510"/>
  <c r="AX509"/>
  <c r="AX508"/>
  <c r="AX507"/>
  <c r="AX506"/>
  <c r="AX505"/>
  <c r="AX504"/>
  <c r="AX503"/>
  <c r="AX502"/>
  <c r="AX501"/>
  <c r="AX500"/>
  <c r="AX499"/>
  <c r="AX498"/>
  <c r="AX497"/>
  <c r="AX496"/>
  <c r="AX495"/>
  <c r="AX494"/>
  <c r="AX493"/>
  <c r="AX492"/>
  <c r="AX491"/>
  <c r="AX490"/>
  <c r="AX489"/>
  <c r="AX488"/>
  <c r="AX487"/>
  <c r="AX486"/>
  <c r="AX485"/>
  <c r="AX484"/>
  <c r="AX483"/>
  <c r="AX482"/>
  <c r="AX481"/>
  <c r="AX480"/>
  <c r="AX479"/>
  <c r="AX478"/>
  <c r="AX477"/>
  <c r="AX476"/>
  <c r="AX475"/>
  <c r="AX474"/>
  <c r="AX473"/>
  <c r="AX472"/>
  <c r="AX471"/>
  <c r="AX470"/>
  <c r="AX469"/>
  <c r="AX468"/>
  <c r="AX467"/>
  <c r="AX466"/>
  <c r="AX465"/>
  <c r="AX464"/>
  <c r="AX463"/>
  <c r="AX462"/>
  <c r="AX461"/>
  <c r="AX460"/>
  <c r="AX459"/>
  <c r="AX458"/>
  <c r="AX457"/>
  <c r="AX456"/>
  <c r="AX455"/>
  <c r="AX454"/>
  <c r="AX453"/>
  <c r="AX452"/>
  <c r="AX451"/>
  <c r="AX450"/>
  <c r="AX449"/>
  <c r="AX448"/>
  <c r="AX447"/>
  <c r="AX446"/>
  <c r="AX445"/>
  <c r="AX444"/>
  <c r="AX443"/>
  <c r="AX442"/>
  <c r="AX441"/>
  <c r="AX440"/>
  <c r="AX439"/>
  <c r="AX438"/>
  <c r="AX437"/>
  <c r="AX436"/>
  <c r="AX435"/>
  <c r="AX434"/>
  <c r="AX433"/>
  <c r="AX432"/>
  <c r="AX431"/>
  <c r="AX430"/>
  <c r="AX429"/>
  <c r="AX428"/>
  <c r="AX427"/>
  <c r="AX426"/>
  <c r="AX425"/>
  <c r="AX424"/>
  <c r="AX423"/>
  <c r="AX422"/>
  <c r="AX421"/>
  <c r="AX420"/>
  <c r="AX419"/>
  <c r="AX418"/>
  <c r="AX417"/>
  <c r="AX416"/>
  <c r="AX415"/>
  <c r="AX414"/>
  <c r="AX413"/>
  <c r="AX412"/>
  <c r="AX411"/>
  <c r="AX410"/>
  <c r="AX409"/>
  <c r="AX408"/>
  <c r="AX407"/>
  <c r="AX406"/>
  <c r="AX405"/>
  <c r="AX404"/>
  <c r="AX403"/>
  <c r="AX402"/>
  <c r="AX401"/>
  <c r="AX400"/>
  <c r="AX399"/>
  <c r="AX398"/>
  <c r="AX397"/>
  <c r="AX396"/>
  <c r="AX395"/>
  <c r="AX394"/>
  <c r="AX393"/>
  <c r="AX392"/>
  <c r="AX391"/>
  <c r="AX390"/>
  <c r="AX389"/>
  <c r="AX388"/>
  <c r="AX387"/>
  <c r="AX386"/>
  <c r="AX385"/>
  <c r="AX384"/>
  <c r="AX383"/>
  <c r="AX382"/>
  <c r="AX381"/>
  <c r="AX380"/>
  <c r="AX379"/>
  <c r="AX378"/>
  <c r="AX377"/>
  <c r="AX376"/>
  <c r="AX375"/>
  <c r="AX374"/>
  <c r="AX373"/>
  <c r="AX372"/>
  <c r="AX371"/>
  <c r="AX370"/>
  <c r="AX369"/>
  <c r="AX368"/>
  <c r="AX367"/>
  <c r="AX366"/>
  <c r="AX365"/>
  <c r="AX364"/>
  <c r="AX363"/>
  <c r="AX362"/>
  <c r="AX361"/>
  <c r="AX360"/>
  <c r="AX359"/>
  <c r="AX358"/>
  <c r="AX357"/>
  <c r="AX356"/>
  <c r="AX355"/>
  <c r="AX354"/>
  <c r="AX353"/>
  <c r="AX352"/>
  <c r="AX351"/>
  <c r="AX350"/>
  <c r="AX349"/>
  <c r="AX348"/>
  <c r="AX347"/>
  <c r="AX346"/>
  <c r="AX345"/>
  <c r="AX344"/>
  <c r="AX343"/>
  <c r="AX342"/>
  <c r="AX341"/>
  <c r="AX340"/>
  <c r="AX339"/>
  <c r="AX338"/>
  <c r="AX337"/>
  <c r="AX336"/>
  <c r="AX335"/>
  <c r="AX334"/>
  <c r="AX333"/>
  <c r="AX332"/>
  <c r="AX331"/>
  <c r="AX330"/>
  <c r="AX329"/>
  <c r="AX328"/>
  <c r="AX327"/>
  <c r="AX326"/>
  <c r="AX325"/>
  <c r="AX324"/>
  <c r="AX323"/>
  <c r="AX322"/>
  <c r="AX321"/>
  <c r="AX320"/>
  <c r="AX319"/>
  <c r="AX318"/>
  <c r="AX317"/>
  <c r="AX316"/>
  <c r="AX315"/>
  <c r="AX314"/>
  <c r="AX313"/>
  <c r="AX312"/>
  <c r="AX311"/>
  <c r="AX310"/>
  <c r="AX309"/>
  <c r="AX308"/>
  <c r="AX307"/>
  <c r="AX306"/>
  <c r="AX305"/>
  <c r="AX304"/>
  <c r="AX303"/>
  <c r="AX302"/>
  <c r="AX301"/>
  <c r="AX300"/>
  <c r="AX299"/>
  <c r="AX298"/>
  <c r="AX297"/>
  <c r="AX296"/>
  <c r="AX295"/>
  <c r="AX294"/>
  <c r="AX293"/>
  <c r="AX292"/>
  <c r="AX291"/>
  <c r="AX290"/>
  <c r="AX289"/>
  <c r="AX288"/>
  <c r="AX287"/>
  <c r="AX286"/>
  <c r="AX285"/>
  <c r="AX284"/>
  <c r="AX283"/>
  <c r="AX282"/>
  <c r="AX281"/>
  <c r="AX280"/>
  <c r="AX279"/>
  <c r="AX278"/>
  <c r="AX277"/>
  <c r="AX276"/>
  <c r="AX275"/>
  <c r="AX274"/>
  <c r="AX273"/>
  <c r="AX272"/>
  <c r="AX271"/>
  <c r="AX270"/>
  <c r="AX269"/>
  <c r="AX268"/>
  <c r="AX267"/>
  <c r="AX266"/>
  <c r="AX265"/>
  <c r="AX264"/>
  <c r="AX263"/>
  <c r="AX262"/>
  <c r="AX261"/>
  <c r="AX260"/>
  <c r="AX259"/>
  <c r="AX258"/>
  <c r="AX257"/>
  <c r="AX256"/>
  <c r="AX255"/>
  <c r="AX254"/>
  <c r="AX253"/>
  <c r="AX252"/>
  <c r="AX251"/>
  <c r="AX250"/>
  <c r="AX249"/>
  <c r="AX248"/>
  <c r="AX247"/>
  <c r="AX246"/>
  <c r="AX245"/>
  <c r="AX244"/>
  <c r="AX243"/>
  <c r="AX242"/>
  <c r="AX241"/>
  <c r="AX240"/>
  <c r="AX239"/>
  <c r="AX238"/>
  <c r="AX237"/>
  <c r="AX236"/>
  <c r="AX235"/>
  <c r="AX234"/>
  <c r="AX233"/>
  <c r="AX232"/>
  <c r="AX231"/>
  <c r="AX230"/>
  <c r="AX229"/>
  <c r="AX228"/>
  <c r="AX227"/>
  <c r="AX226"/>
  <c r="AX225"/>
  <c r="AX224"/>
  <c r="AX223"/>
  <c r="AX222"/>
  <c r="AX221"/>
  <c r="AX220"/>
  <c r="AX219"/>
  <c r="AX218"/>
  <c r="AX217"/>
  <c r="AX216"/>
  <c r="AX215"/>
  <c r="AX214"/>
  <c r="AX213"/>
  <c r="AX212"/>
  <c r="AX211"/>
  <c r="AX210"/>
  <c r="AX209"/>
  <c r="AX208"/>
  <c r="AX207"/>
  <c r="AX206"/>
  <c r="AX205"/>
  <c r="AX204"/>
  <c r="AX203"/>
  <c r="AX202"/>
  <c r="AX201"/>
  <c r="AX200"/>
  <c r="AX199"/>
  <c r="AX198"/>
  <c r="AX197"/>
  <c r="AX196"/>
  <c r="AX195"/>
  <c r="AX194"/>
  <c r="AX193"/>
  <c r="AX192"/>
  <c r="AX191"/>
  <c r="AX190"/>
  <c r="AX189"/>
  <c r="AX188"/>
  <c r="AX187"/>
  <c r="AX186"/>
  <c r="AX185"/>
  <c r="AX184"/>
  <c r="AX183"/>
  <c r="AX182"/>
  <c r="AX181"/>
  <c r="AX180"/>
  <c r="AX179"/>
  <c r="AX178"/>
  <c r="AX177"/>
  <c r="AX176"/>
  <c r="AX175"/>
  <c r="AX174"/>
  <c r="AX173"/>
  <c r="AX172"/>
  <c r="AX171"/>
  <c r="AX170"/>
  <c r="AX169"/>
  <c r="AX168"/>
  <c r="AX167"/>
  <c r="AX166"/>
  <c r="AX165"/>
  <c r="AX164"/>
  <c r="AX163"/>
  <c r="AX162"/>
  <c r="AX161"/>
  <c r="AX160"/>
  <c r="AX159"/>
  <c r="AX158"/>
  <c r="AX157"/>
  <c r="AX156"/>
  <c r="AX155"/>
  <c r="AX154"/>
  <c r="AW153"/>
  <c r="AV153"/>
  <c r="AU153"/>
  <c r="AT153"/>
  <c r="AS153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C153"/>
  <c r="B153"/>
  <c r="AX152"/>
  <c r="AX153" s="1"/>
  <c r="AX151"/>
  <c r="AX150"/>
  <c r="AX149"/>
  <c r="AX148"/>
  <c r="AX147"/>
  <c r="AX146"/>
  <c r="AX145"/>
  <c r="AX144"/>
  <c r="AX143"/>
  <c r="AX142"/>
  <c r="AX141"/>
  <c r="AX140"/>
  <c r="AX139"/>
  <c r="AX138"/>
  <c r="AX137"/>
  <c r="AX136"/>
  <c r="AX135"/>
  <c r="AX134"/>
  <c r="AX133"/>
  <c r="AX132"/>
  <c r="AX131"/>
  <c r="AX130"/>
  <c r="AX129"/>
  <c r="AX128"/>
  <c r="AX127"/>
  <c r="AX126"/>
  <c r="AX125"/>
  <c r="AX124"/>
  <c r="AX123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B122"/>
  <c r="AX121"/>
  <c r="AX120"/>
  <c r="AX119"/>
  <c r="AX118"/>
  <c r="AX117"/>
  <c r="AX116"/>
  <c r="AX115"/>
  <c r="AX114"/>
  <c r="AX113"/>
  <c r="AX112"/>
  <c r="AX111"/>
  <c r="AX110"/>
  <c r="AX109"/>
  <c r="AX108"/>
  <c r="AX107"/>
  <c r="AX106"/>
  <c r="AX105"/>
  <c r="AX104"/>
  <c r="AX103"/>
  <c r="AX102"/>
  <c r="AX101"/>
  <c r="AX100"/>
  <c r="AX99"/>
  <c r="AX98"/>
  <c r="AX97"/>
  <c r="AX96"/>
  <c r="AX95"/>
  <c r="AX94"/>
  <c r="AX93"/>
  <c r="AX92"/>
  <c r="AX91"/>
  <c r="AX90"/>
  <c r="AX89"/>
  <c r="AX88"/>
  <c r="AX87"/>
  <c r="AX86"/>
  <c r="AX85"/>
  <c r="AX84"/>
  <c r="AX83"/>
  <c r="AX82"/>
  <c r="AX81"/>
  <c r="AX80"/>
  <c r="AX79"/>
  <c r="AX78"/>
  <c r="AX77"/>
  <c r="AX76"/>
  <c r="AX75"/>
  <c r="AX74"/>
  <c r="AX73"/>
  <c r="AX72"/>
  <c r="AX71"/>
  <c r="AX70"/>
  <c r="AX69"/>
  <c r="AX68"/>
  <c r="AX67"/>
  <c r="AX66"/>
  <c r="AX65"/>
  <c r="AX64"/>
  <c r="AX63"/>
  <c r="AX62"/>
  <c r="AX61"/>
  <c r="AX60"/>
  <c r="AX59"/>
  <c r="AX58"/>
  <c r="AX57"/>
  <c r="AX56"/>
  <c r="AX55"/>
  <c r="AX54"/>
  <c r="AX53"/>
  <c r="AX52"/>
  <c r="AX51"/>
  <c r="AX50"/>
  <c r="AX49"/>
  <c r="AX48"/>
  <c r="AX47"/>
  <c r="AX46"/>
  <c r="AX45"/>
  <c r="AX44"/>
  <c r="AX43"/>
  <c r="AX42"/>
  <c r="AX41"/>
  <c r="AX40"/>
  <c r="AX39"/>
  <c r="AX38"/>
  <c r="AX37"/>
  <c r="AX36"/>
  <c r="AX35"/>
  <c r="AX34"/>
  <c r="AX33"/>
  <c r="AX32"/>
  <c r="AX31"/>
  <c r="AX30"/>
  <c r="AX29"/>
  <c r="AX28"/>
  <c r="AX27"/>
  <c r="AX26"/>
  <c r="AX25"/>
  <c r="AX24"/>
  <c r="AX23"/>
  <c r="AX22"/>
  <c r="AX21"/>
  <c r="AX20"/>
  <c r="AX19"/>
  <c r="AX18"/>
  <c r="AX17"/>
  <c r="AX16"/>
  <c r="AX15"/>
  <c r="AX14"/>
  <c r="AX13"/>
  <c r="AX12"/>
  <c r="AX11"/>
  <c r="AX10"/>
  <c r="AX9"/>
  <c r="AX8"/>
  <c r="AX7"/>
  <c r="AX6"/>
  <c r="AX5"/>
  <c r="AX4"/>
  <c r="AX3"/>
  <c r="AX122" l="1"/>
</calcChain>
</file>

<file path=xl/sharedStrings.xml><?xml version="1.0" encoding="utf-8"?>
<sst xmlns="http://schemas.openxmlformats.org/spreadsheetml/2006/main" count="2" uniqueCount="2">
  <si>
    <t>Date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</si>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</sst>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/>
    <xf numFmtId="20" fontId="2" fillId="0" borderId="0" xfId="1" applyNumberFormat="1" applyFont="1"/>
    <xf numFmtId="14" fontId="0" fillId="0" borderId="0" xfId="0" applyNumberFormat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791"/>
  <sheetViews>
    <sheetView tabSelected="1" workbookViewId="0">
      <selection activeCell="A7" sqref="A7"/>
    </sheetView>
  </sheetViews>
  <sheetFormatPr defaultRowHeight="15"/>
  <sheetData>
    <row r="1" spans="1:50">
      <c r="A1" s="1" t="s">
        <v>0</v>
      </c>
      <c r="B1" s="2">
        <v>0</v>
      </c>
      <c r="C1" s="2">
        <v>2.0833333333333332E-2</v>
      </c>
      <c r="D1" s="2">
        <v>4.1666666666666699E-2</v>
      </c>
      <c r="E1" s="2">
        <v>6.25E-2</v>
      </c>
      <c r="F1" s="2">
        <v>8.3333333333333301E-2</v>
      </c>
      <c r="G1" s="2">
        <v>0.104166666666667</v>
      </c>
      <c r="H1" s="2">
        <v>0.125</v>
      </c>
      <c r="I1" s="2">
        <v>0.14583333333333301</v>
      </c>
      <c r="J1" s="2">
        <v>0.16666666666666699</v>
      </c>
      <c r="K1" s="2">
        <v>0.1875</v>
      </c>
      <c r="L1" s="2">
        <v>0.20833333333333301</v>
      </c>
      <c r="M1" s="2">
        <v>0.22916666666666699</v>
      </c>
      <c r="N1" s="2">
        <v>0.25</v>
      </c>
      <c r="O1" s="2">
        <v>0.27083333333333298</v>
      </c>
      <c r="P1" s="2">
        <v>0.29166666666666702</v>
      </c>
      <c r="Q1" s="2">
        <v>0.3125</v>
      </c>
      <c r="R1" s="2">
        <v>0.33333333333333298</v>
      </c>
      <c r="S1" s="2">
        <v>0.35416666666666702</v>
      </c>
      <c r="T1" s="2">
        <v>0.375</v>
      </c>
      <c r="U1" s="2">
        <v>0.39583333333333298</v>
      </c>
      <c r="V1" s="2">
        <v>0.41666666666666702</v>
      </c>
      <c r="W1" s="2">
        <v>0.4375</v>
      </c>
      <c r="X1" s="2">
        <v>0.45833333333333298</v>
      </c>
      <c r="Y1" s="2">
        <v>0.47916666666666702</v>
      </c>
      <c r="Z1" s="2">
        <v>0.5</v>
      </c>
      <c r="AA1" s="2">
        <v>0.52083333333333304</v>
      </c>
      <c r="AB1" s="2">
        <v>0.54166666666666696</v>
      </c>
      <c r="AC1" s="2">
        <v>0.5625</v>
      </c>
      <c r="AD1" s="2">
        <v>0.58333333333333304</v>
      </c>
      <c r="AE1" s="2">
        <v>0.60416666666666696</v>
      </c>
      <c r="AF1" s="2">
        <v>0.625</v>
      </c>
      <c r="AG1" s="2">
        <v>0.64583333333333304</v>
      </c>
      <c r="AH1" s="2">
        <v>0.66666666666666696</v>
      </c>
      <c r="AI1" s="2">
        <v>0.6875</v>
      </c>
      <c r="AJ1" s="2">
        <v>0.70833333333333304</v>
      </c>
      <c r="AK1" s="2">
        <v>0.72916666666666696</v>
      </c>
      <c r="AL1" s="2">
        <v>0.75</v>
      </c>
      <c r="AM1" s="2">
        <v>0.77083333333333304</v>
      </c>
      <c r="AN1" s="2">
        <v>0.79166666666666696</v>
      </c>
      <c r="AO1" s="2">
        <v>0.8125</v>
      </c>
      <c r="AP1" s="2">
        <v>0.83333333333333304</v>
      </c>
      <c r="AQ1" s="2">
        <v>0.85416666666666696</v>
      </c>
      <c r="AR1" s="2">
        <v>0.875</v>
      </c>
      <c r="AS1" s="2">
        <v>0.89583333333333304</v>
      </c>
      <c r="AT1" s="2">
        <v>0.91666666666666696</v>
      </c>
      <c r="AU1" s="2">
        <v>0.9375</v>
      </c>
      <c r="AV1" s="2">
        <v>0.95833333333333304</v>
      </c>
      <c r="AW1" s="2">
        <v>0.97916666666666696</v>
      </c>
      <c r="AX1" s="1" t="s">
        <v>1</v>
      </c>
    </row>
    <row r="2" spans="1:50">
      <c r="A2" s="3">
        <v>40909</v>
      </c>
      <c r="B2">
        <v>1836.29</v>
      </c>
      <c r="C2">
        <v>1771.1</v>
      </c>
      <c r="D2">
        <v>1727.9</v>
      </c>
      <c r="E2">
        <v>1705.1</v>
      </c>
      <c r="F2">
        <v>1663.1</v>
      </c>
      <c r="G2">
        <v>1651.9</v>
      </c>
      <c r="H2">
        <v>1652.1</v>
      </c>
      <c r="I2">
        <v>1651.1</v>
      </c>
      <c r="J2">
        <v>1650.9</v>
      </c>
      <c r="K2">
        <v>1658.1</v>
      </c>
      <c r="L2">
        <v>1818.2</v>
      </c>
      <c r="M2">
        <v>1901.65</v>
      </c>
      <c r="N2">
        <v>1972.64</v>
      </c>
      <c r="O2">
        <v>2002.63</v>
      </c>
      <c r="P2">
        <v>1997.65</v>
      </c>
      <c r="Q2">
        <v>2010.45</v>
      </c>
      <c r="R2">
        <v>1920.76</v>
      </c>
      <c r="S2">
        <v>1945.76</v>
      </c>
      <c r="T2">
        <v>1877.95</v>
      </c>
      <c r="U2">
        <v>1875.54</v>
      </c>
      <c r="V2">
        <v>1828.23</v>
      </c>
      <c r="W2">
        <v>1840.4</v>
      </c>
      <c r="X2">
        <v>1836.27</v>
      </c>
      <c r="Y2">
        <v>1827.09</v>
      </c>
      <c r="Z2">
        <v>1852.89</v>
      </c>
      <c r="AA2">
        <v>1825.89</v>
      </c>
      <c r="AB2">
        <v>1853.39</v>
      </c>
      <c r="AC2">
        <v>1850.0700000000002</v>
      </c>
      <c r="AD2">
        <v>1857.06</v>
      </c>
      <c r="AE2">
        <v>1863.89</v>
      </c>
      <c r="AF2">
        <v>1852.89</v>
      </c>
      <c r="AG2">
        <v>5737.3</v>
      </c>
      <c r="AH2">
        <v>1873.42</v>
      </c>
      <c r="AI2">
        <v>1870.34</v>
      </c>
      <c r="AJ2">
        <v>2049.9</v>
      </c>
      <c r="AK2">
        <v>2100.9899999999998</v>
      </c>
      <c r="AL2">
        <v>2485.94</v>
      </c>
      <c r="AM2">
        <v>2728.01</v>
      </c>
      <c r="AN2">
        <v>2819.71</v>
      </c>
      <c r="AO2">
        <v>2736.1</v>
      </c>
      <c r="AP2">
        <v>2717.88</v>
      </c>
      <c r="AQ2">
        <v>2682.74</v>
      </c>
      <c r="AR2">
        <v>2603.75</v>
      </c>
      <c r="AS2">
        <v>2445.17</v>
      </c>
      <c r="AT2">
        <v>2300.09</v>
      </c>
      <c r="AU2">
        <v>2053.1</v>
      </c>
      <c r="AV2">
        <v>1840.1</v>
      </c>
      <c r="AW2">
        <v>1771</v>
      </c>
      <c r="AX2" s="4">
        <f t="shared" ref="AX2:AX41" si="0">SUM(B2:AW2)</f>
        <v>99394.430000000022</v>
      </c>
    </row>
    <row r="3" spans="1:50">
      <c r="A3" s="3">
        <v>40910</v>
      </c>
      <c r="B3">
        <v>1706.1</v>
      </c>
      <c r="C3">
        <v>1682.1</v>
      </c>
      <c r="D3">
        <v>1664.1</v>
      </c>
      <c r="E3">
        <v>1637.1</v>
      </c>
      <c r="F3">
        <v>1589.1</v>
      </c>
      <c r="G3">
        <v>1554.1</v>
      </c>
      <c r="H3">
        <v>1572.1</v>
      </c>
      <c r="I3">
        <v>1564.1</v>
      </c>
      <c r="J3">
        <v>1606.1</v>
      </c>
      <c r="K3">
        <v>1733.56</v>
      </c>
      <c r="L3">
        <v>1812.2</v>
      </c>
      <c r="M3">
        <v>1993.4</v>
      </c>
      <c r="N3">
        <v>2203.44</v>
      </c>
      <c r="O3">
        <v>2135.7399999999998</v>
      </c>
      <c r="P3">
        <v>2180.2399999999998</v>
      </c>
      <c r="Q3">
        <v>2132.02</v>
      </c>
      <c r="R3">
        <v>2097.5500000000002</v>
      </c>
      <c r="S3">
        <v>2061.54</v>
      </c>
      <c r="T3">
        <v>2066.54</v>
      </c>
      <c r="U3">
        <v>2070.7399999999998</v>
      </c>
      <c r="V3">
        <v>2073.5299999999997</v>
      </c>
      <c r="W3">
        <v>2069.94</v>
      </c>
      <c r="X3">
        <v>2081.04</v>
      </c>
      <c r="Y3">
        <v>2079.44</v>
      </c>
      <c r="Z3">
        <v>2073.15</v>
      </c>
      <c r="AA3">
        <v>2043.35</v>
      </c>
      <c r="AB3">
        <v>2037.04</v>
      </c>
      <c r="AC3">
        <v>2036.8400000000001</v>
      </c>
      <c r="AD3">
        <v>2119.4499999999998</v>
      </c>
      <c r="AE3">
        <v>2104.64</v>
      </c>
      <c r="AF3">
        <v>2151.0299999999997</v>
      </c>
      <c r="AG3">
        <v>2147.54</v>
      </c>
      <c r="AH3">
        <v>2201.34</v>
      </c>
      <c r="AI3">
        <v>2255.9300000000003</v>
      </c>
      <c r="AJ3">
        <v>2260.66</v>
      </c>
      <c r="AK3">
        <v>2385.0299999999997</v>
      </c>
      <c r="AL3">
        <v>2856.95</v>
      </c>
      <c r="AM3">
        <v>3011.75</v>
      </c>
      <c r="AN3">
        <v>3012.84</v>
      </c>
      <c r="AO3">
        <v>2970.8599999999997</v>
      </c>
      <c r="AP3">
        <v>2945.8599999999997</v>
      </c>
      <c r="AQ3">
        <v>2879.5699999999997</v>
      </c>
      <c r="AR3">
        <v>2769.48</v>
      </c>
      <c r="AS3">
        <v>2587.4700000000003</v>
      </c>
      <c r="AT3">
        <v>2389.46</v>
      </c>
      <c r="AU3">
        <v>2069.1</v>
      </c>
      <c r="AV3">
        <v>1899.8</v>
      </c>
      <c r="AW3">
        <v>1843.8</v>
      </c>
      <c r="AX3" s="4">
        <f t="shared" si="0"/>
        <v>102418.76000000001</v>
      </c>
    </row>
    <row r="4" spans="1:50">
      <c r="A4" s="3">
        <v>40911</v>
      </c>
      <c r="B4">
        <v>1716.8</v>
      </c>
      <c r="C4">
        <v>1731.8</v>
      </c>
      <c r="D4">
        <v>1693.8</v>
      </c>
      <c r="E4">
        <v>1661.8</v>
      </c>
      <c r="F4">
        <v>1656.8</v>
      </c>
      <c r="G4">
        <v>1645.8</v>
      </c>
      <c r="H4">
        <v>1640.8</v>
      </c>
      <c r="I4">
        <v>1648.8</v>
      </c>
      <c r="J4">
        <v>1658.8</v>
      </c>
      <c r="K4">
        <v>1683.8</v>
      </c>
      <c r="L4">
        <v>1934.8</v>
      </c>
      <c r="M4">
        <v>2023.7</v>
      </c>
      <c r="N4">
        <v>2252.8199999999997</v>
      </c>
      <c r="O4">
        <v>2282.52</v>
      </c>
      <c r="P4">
        <v>2272.34</v>
      </c>
      <c r="Q4">
        <v>2220.83</v>
      </c>
      <c r="R4">
        <v>2177.83</v>
      </c>
      <c r="S4">
        <v>2045.63</v>
      </c>
      <c r="T4">
        <v>2097.42</v>
      </c>
      <c r="U4">
        <v>2044.22</v>
      </c>
      <c r="V4">
        <v>2030.42</v>
      </c>
      <c r="W4">
        <v>2066.2200000000003</v>
      </c>
      <c r="X4">
        <v>2124.2200000000003</v>
      </c>
      <c r="Y4">
        <v>2161</v>
      </c>
      <c r="Z4">
        <v>2169.21</v>
      </c>
      <c r="AA4">
        <v>2101.2200000000003</v>
      </c>
      <c r="AB4">
        <v>2086.21</v>
      </c>
      <c r="AC4">
        <v>2174.1999999999998</v>
      </c>
      <c r="AD4">
        <v>2166.3199999999997</v>
      </c>
      <c r="AE4">
        <v>2184.3199999999997</v>
      </c>
      <c r="AF4">
        <v>2216.21</v>
      </c>
      <c r="AG4">
        <v>2136.33</v>
      </c>
      <c r="AH4">
        <v>2278.8199999999997</v>
      </c>
      <c r="AI4">
        <v>2319.3599999999997</v>
      </c>
      <c r="AJ4">
        <v>2270.6400000000003</v>
      </c>
      <c r="AK4">
        <v>2313.52</v>
      </c>
      <c r="AL4">
        <v>2744.1</v>
      </c>
      <c r="AM4">
        <v>3111.7200000000003</v>
      </c>
      <c r="AN4">
        <v>3060.39</v>
      </c>
      <c r="AO4">
        <v>3037.81</v>
      </c>
      <c r="AP4">
        <v>3014.62</v>
      </c>
      <c r="AQ4">
        <v>2974.6099999999997</v>
      </c>
      <c r="AR4">
        <v>2864.63</v>
      </c>
      <c r="AS4">
        <v>2776.42</v>
      </c>
      <c r="AT4">
        <v>2457.56</v>
      </c>
      <c r="AU4">
        <v>2160.38</v>
      </c>
      <c r="AV4">
        <v>1998.8</v>
      </c>
      <c r="AW4">
        <v>1913</v>
      </c>
      <c r="AX4" s="4">
        <f t="shared" si="0"/>
        <v>105003.37000000001</v>
      </c>
    </row>
    <row r="5" spans="1:50">
      <c r="A5" s="3">
        <v>40912</v>
      </c>
      <c r="B5">
        <v>1823.5</v>
      </c>
      <c r="C5">
        <v>1764.7</v>
      </c>
      <c r="D5">
        <v>1708.5</v>
      </c>
      <c r="E5">
        <v>1668.7</v>
      </c>
      <c r="F5">
        <v>1706.5</v>
      </c>
      <c r="G5">
        <v>1711.9</v>
      </c>
      <c r="H5">
        <v>1704.6</v>
      </c>
      <c r="I5">
        <v>1704</v>
      </c>
      <c r="J5">
        <v>1717.6</v>
      </c>
      <c r="K5">
        <v>1809</v>
      </c>
      <c r="L5">
        <v>2106.4499999999998</v>
      </c>
      <c r="M5">
        <v>2239.0699999999997</v>
      </c>
      <c r="N5">
        <v>2278.15</v>
      </c>
      <c r="O5">
        <v>2295.94</v>
      </c>
      <c r="P5">
        <v>2353.25</v>
      </c>
      <c r="Q5">
        <v>2240.2800000000002</v>
      </c>
      <c r="R5">
        <v>2269.86</v>
      </c>
      <c r="S5">
        <v>2211.84</v>
      </c>
      <c r="T5">
        <v>2098.0500000000002</v>
      </c>
      <c r="U5">
        <v>2118.67</v>
      </c>
      <c r="V5">
        <v>2140.19</v>
      </c>
      <c r="W5">
        <v>2179.96</v>
      </c>
      <c r="X5">
        <v>2202.96</v>
      </c>
      <c r="Y5">
        <v>2178.96</v>
      </c>
      <c r="Z5">
        <v>2179.75</v>
      </c>
      <c r="AA5">
        <v>2113.9700000000003</v>
      </c>
      <c r="AB5">
        <v>2126.9499999999998</v>
      </c>
      <c r="AC5">
        <v>2160.7799999999997</v>
      </c>
      <c r="AD5">
        <v>2213.0699999999997</v>
      </c>
      <c r="AE5">
        <v>2260.0699999999997</v>
      </c>
      <c r="AF5">
        <v>2302.9499999999998</v>
      </c>
      <c r="AG5">
        <v>2300.9499999999998</v>
      </c>
      <c r="AH5">
        <v>2301.7600000000002</v>
      </c>
      <c r="AI5">
        <v>2374.17</v>
      </c>
      <c r="AJ5">
        <v>2318.36</v>
      </c>
      <c r="AK5">
        <v>2406.86</v>
      </c>
      <c r="AL5">
        <v>2770.06</v>
      </c>
      <c r="AM5">
        <v>2888.96</v>
      </c>
      <c r="AN5">
        <v>2937.3900000000003</v>
      </c>
      <c r="AO5">
        <v>2948.38</v>
      </c>
      <c r="AP5">
        <v>2928.3</v>
      </c>
      <c r="AQ5">
        <v>2903.46</v>
      </c>
      <c r="AR5">
        <v>2881.07</v>
      </c>
      <c r="AS5">
        <v>2770.77</v>
      </c>
      <c r="AT5">
        <v>2554.7399999999998</v>
      </c>
      <c r="AU5">
        <v>2317.62</v>
      </c>
      <c r="AV5">
        <v>2101.71</v>
      </c>
      <c r="AW5">
        <v>2037.4</v>
      </c>
      <c r="AX5" s="4">
        <f t="shared" si="0"/>
        <v>107332.13000000002</v>
      </c>
    </row>
    <row r="6" spans="1:50">
      <c r="A6" s="3">
        <v>40913</v>
      </c>
      <c r="B6">
        <v>1897</v>
      </c>
      <c r="C6">
        <v>1871.6</v>
      </c>
      <c r="D6">
        <v>1868.8</v>
      </c>
      <c r="E6">
        <v>1832.8</v>
      </c>
      <c r="F6">
        <v>1836.6</v>
      </c>
      <c r="G6">
        <v>1769.6</v>
      </c>
      <c r="H6">
        <v>1756.8</v>
      </c>
      <c r="I6">
        <v>1770.9</v>
      </c>
      <c r="J6">
        <v>1887.1</v>
      </c>
      <c r="K6">
        <v>1974.7</v>
      </c>
      <c r="L6">
        <v>2117.23</v>
      </c>
      <c r="M6">
        <v>2363.6400000000003</v>
      </c>
      <c r="N6">
        <v>2359.5700000000002</v>
      </c>
      <c r="O6">
        <v>2448.77</v>
      </c>
      <c r="P6">
        <v>2396.23</v>
      </c>
      <c r="Q6">
        <v>2309.65</v>
      </c>
      <c r="R6">
        <v>2265.35</v>
      </c>
      <c r="S6">
        <v>2186.16</v>
      </c>
      <c r="T6">
        <v>2172.59</v>
      </c>
      <c r="U6">
        <v>2203.41</v>
      </c>
      <c r="V6">
        <v>2241</v>
      </c>
      <c r="W6">
        <v>2197.48</v>
      </c>
      <c r="X6">
        <v>2220.19</v>
      </c>
      <c r="Y6">
        <v>2271.3900000000003</v>
      </c>
      <c r="Z6">
        <v>2286</v>
      </c>
      <c r="AA6">
        <v>2227.4</v>
      </c>
      <c r="AB6">
        <v>2308.0100000000002</v>
      </c>
      <c r="AC6">
        <v>2248.9899999999998</v>
      </c>
      <c r="AD6">
        <v>2282</v>
      </c>
      <c r="AE6">
        <v>2295.1999999999998</v>
      </c>
      <c r="AF6">
        <v>2208</v>
      </c>
      <c r="AG6">
        <v>2321.2200000000003</v>
      </c>
      <c r="AH6">
        <v>2376.21</v>
      </c>
      <c r="AI6">
        <v>2393</v>
      </c>
      <c r="AJ6">
        <v>2405.1999999999998</v>
      </c>
      <c r="AK6">
        <v>2435.37</v>
      </c>
      <c r="AL6">
        <v>2939.27</v>
      </c>
      <c r="AM6">
        <v>2994.96</v>
      </c>
      <c r="AN6">
        <v>2983.51</v>
      </c>
      <c r="AO6">
        <v>3033.64</v>
      </c>
      <c r="AP6">
        <v>2999.64</v>
      </c>
      <c r="AQ6">
        <v>2984.36</v>
      </c>
      <c r="AR6">
        <v>2929.75</v>
      </c>
      <c r="AS6">
        <v>2846.94</v>
      </c>
      <c r="AT6">
        <v>2594.75</v>
      </c>
      <c r="AU6">
        <v>2373.8000000000002</v>
      </c>
      <c r="AV6">
        <v>2135.75</v>
      </c>
      <c r="AW6">
        <v>2067.5</v>
      </c>
      <c r="AX6" s="4">
        <f t="shared" si="0"/>
        <v>110889.03000000001</v>
      </c>
    </row>
    <row r="7" spans="1:50">
      <c r="A7" s="3">
        <v>40914</v>
      </c>
      <c r="B7">
        <v>2021.5</v>
      </c>
      <c r="C7">
        <v>1994.3</v>
      </c>
      <c r="D7">
        <v>1905.7</v>
      </c>
      <c r="E7">
        <v>1966.3</v>
      </c>
      <c r="F7">
        <v>1895.5</v>
      </c>
      <c r="G7">
        <v>1873.3</v>
      </c>
      <c r="H7">
        <v>1860.1</v>
      </c>
      <c r="I7">
        <v>1874.7</v>
      </c>
      <c r="J7">
        <v>1892.7</v>
      </c>
      <c r="K7">
        <v>1949.5</v>
      </c>
      <c r="L7">
        <v>2079.5</v>
      </c>
      <c r="M7">
        <v>2295.4</v>
      </c>
      <c r="N7">
        <v>2389.0700000000002</v>
      </c>
      <c r="O7">
        <v>2482.13</v>
      </c>
      <c r="P7">
        <v>2453.5100000000002</v>
      </c>
      <c r="Q7">
        <v>2358.46</v>
      </c>
      <c r="R7">
        <v>2034.28</v>
      </c>
      <c r="S7">
        <v>2055.86</v>
      </c>
      <c r="T7">
        <v>2099.0699999999997</v>
      </c>
      <c r="U7">
        <v>2077.27</v>
      </c>
      <c r="V7">
        <v>2086.0699999999997</v>
      </c>
      <c r="W7">
        <v>2186.3000000000002</v>
      </c>
      <c r="X7">
        <v>2256.9899999999998</v>
      </c>
      <c r="Y7">
        <v>2258.9</v>
      </c>
      <c r="Z7">
        <v>2139.88</v>
      </c>
      <c r="AA7">
        <v>2119.87</v>
      </c>
      <c r="AB7">
        <v>2091</v>
      </c>
      <c r="AC7">
        <v>2089</v>
      </c>
      <c r="AD7">
        <v>2168.4</v>
      </c>
      <c r="AE7">
        <v>2206.1999999999998</v>
      </c>
      <c r="AF7">
        <v>2347.59</v>
      </c>
      <c r="AG7">
        <v>2300.09</v>
      </c>
      <c r="AH7">
        <v>2380.9</v>
      </c>
      <c r="AI7">
        <v>2348.1000000000004</v>
      </c>
      <c r="AJ7">
        <v>2356.1999999999998</v>
      </c>
      <c r="AK7">
        <v>2411.19</v>
      </c>
      <c r="AL7">
        <v>2743.84</v>
      </c>
      <c r="AM7">
        <v>2980.69</v>
      </c>
      <c r="AN7">
        <v>3058.57</v>
      </c>
      <c r="AO7">
        <v>3037.16</v>
      </c>
      <c r="AP7">
        <v>3034.65</v>
      </c>
      <c r="AQ7">
        <v>2955.25</v>
      </c>
      <c r="AR7">
        <v>2887.52</v>
      </c>
      <c r="AS7">
        <v>2803.31</v>
      </c>
      <c r="AT7">
        <v>2536.2800000000002</v>
      </c>
      <c r="AU7">
        <v>2348.3000000000002</v>
      </c>
      <c r="AV7">
        <v>2166.6999999999998</v>
      </c>
      <c r="AW7">
        <v>2097.6999999999998</v>
      </c>
      <c r="AX7" s="4">
        <f t="shared" si="0"/>
        <v>109954.79999999999</v>
      </c>
    </row>
    <row r="8" spans="1:50">
      <c r="A8" s="3">
        <v>40915</v>
      </c>
      <c r="B8">
        <v>2024.7</v>
      </c>
      <c r="C8">
        <v>1979.5</v>
      </c>
      <c r="D8">
        <v>1920.7</v>
      </c>
      <c r="E8">
        <v>1924.7</v>
      </c>
      <c r="F8">
        <v>1912.9</v>
      </c>
      <c r="G8">
        <v>1849.9</v>
      </c>
      <c r="H8">
        <v>1824.9</v>
      </c>
      <c r="I8">
        <v>1841.7</v>
      </c>
      <c r="J8">
        <v>1850.7</v>
      </c>
      <c r="K8">
        <v>1872.7</v>
      </c>
      <c r="L8">
        <v>2064.3000000000002</v>
      </c>
      <c r="M8">
        <v>2248.63</v>
      </c>
      <c r="N8">
        <v>2303.83</v>
      </c>
      <c r="O8">
        <v>2339.94</v>
      </c>
      <c r="P8">
        <v>2343.04</v>
      </c>
      <c r="Q8">
        <v>2281.35</v>
      </c>
      <c r="R8">
        <v>2154.2399999999998</v>
      </c>
      <c r="S8">
        <v>2112.8199999999997</v>
      </c>
      <c r="T8">
        <v>2053.1</v>
      </c>
      <c r="U8">
        <v>2169.02</v>
      </c>
      <c r="V8">
        <v>2096.0100000000002</v>
      </c>
      <c r="W8">
        <v>2160.2200000000003</v>
      </c>
      <c r="X8">
        <v>2188.81</v>
      </c>
      <c r="Y8">
        <v>2194.42</v>
      </c>
      <c r="Z8">
        <v>2204.12</v>
      </c>
      <c r="AA8">
        <v>2166.36</v>
      </c>
      <c r="AB8">
        <v>2113.52</v>
      </c>
      <c r="AC8">
        <v>2177.4899999999998</v>
      </c>
      <c r="AD8">
        <v>2404.2200000000003</v>
      </c>
      <c r="AE8">
        <v>2115.38</v>
      </c>
      <c r="AF8">
        <v>2242.6800000000003</v>
      </c>
      <c r="AG8">
        <v>2314.92</v>
      </c>
      <c r="AH8">
        <v>2341.13</v>
      </c>
      <c r="AI8">
        <v>2350.9499999999998</v>
      </c>
      <c r="AJ8">
        <v>2242.5299999999997</v>
      </c>
      <c r="AK8">
        <v>2375.8200000000002</v>
      </c>
      <c r="AL8">
        <v>2686.2200000000003</v>
      </c>
      <c r="AM8">
        <v>2966.5299999999997</v>
      </c>
      <c r="AN8">
        <v>2958.95</v>
      </c>
      <c r="AO8">
        <v>2960.0699999999997</v>
      </c>
      <c r="AP8">
        <v>2888.3</v>
      </c>
      <c r="AQ8">
        <v>2881.3</v>
      </c>
      <c r="AR8">
        <v>2832.91</v>
      </c>
      <c r="AS8">
        <v>2738.3199999999997</v>
      </c>
      <c r="AT8">
        <v>2540.52</v>
      </c>
      <c r="AU8">
        <v>2370.12</v>
      </c>
      <c r="AV8">
        <v>2183.0299999999997</v>
      </c>
      <c r="AW8">
        <v>2132.1</v>
      </c>
      <c r="AX8" s="4">
        <f t="shared" si="0"/>
        <v>108899.62000000001</v>
      </c>
    </row>
    <row r="9" spans="1:50">
      <c r="A9" s="3">
        <v>40916</v>
      </c>
      <c r="B9">
        <v>1975.7</v>
      </c>
      <c r="C9">
        <v>1942.7</v>
      </c>
      <c r="D9">
        <v>1895.6</v>
      </c>
      <c r="E9">
        <v>1877.6</v>
      </c>
      <c r="F9">
        <v>1868.5</v>
      </c>
      <c r="G9">
        <v>1851.7</v>
      </c>
      <c r="H9">
        <v>1833.5</v>
      </c>
      <c r="I9">
        <v>1817.5</v>
      </c>
      <c r="J9">
        <v>1866.5</v>
      </c>
      <c r="K9">
        <v>1858.4</v>
      </c>
      <c r="L9">
        <v>2007.4</v>
      </c>
      <c r="M9">
        <v>2099</v>
      </c>
      <c r="N9">
        <v>2150</v>
      </c>
      <c r="O9">
        <v>2194.1999999999998</v>
      </c>
      <c r="P9">
        <v>2153.6999999999998</v>
      </c>
      <c r="Q9">
        <v>2131.1</v>
      </c>
      <c r="R9">
        <v>2051.25</v>
      </c>
      <c r="S9">
        <v>2035.3</v>
      </c>
      <c r="T9">
        <v>1830.65</v>
      </c>
      <c r="U9">
        <v>1841.29</v>
      </c>
      <c r="V9">
        <v>1808.19</v>
      </c>
      <c r="W9">
        <v>1867.3600000000001</v>
      </c>
      <c r="X9">
        <v>1899</v>
      </c>
      <c r="Y9">
        <v>1947</v>
      </c>
      <c r="Z9">
        <v>1902.4</v>
      </c>
      <c r="AA9">
        <v>1905.4</v>
      </c>
      <c r="AB9">
        <v>1890.6</v>
      </c>
      <c r="AC9">
        <v>1865.6</v>
      </c>
      <c r="AD9">
        <v>1882</v>
      </c>
      <c r="AE9">
        <v>1911</v>
      </c>
      <c r="AF9">
        <v>1908.9</v>
      </c>
      <c r="AG9">
        <v>1956.1</v>
      </c>
      <c r="AH9">
        <v>1975.5</v>
      </c>
      <c r="AI9">
        <v>2011.1</v>
      </c>
      <c r="AJ9">
        <v>2078.9</v>
      </c>
      <c r="AK9">
        <v>2191.8000000000002</v>
      </c>
      <c r="AL9">
        <v>2448.5299999999997</v>
      </c>
      <c r="AM9">
        <v>2816.23</v>
      </c>
      <c r="AN9">
        <v>2852.52</v>
      </c>
      <c r="AO9">
        <v>2937.92</v>
      </c>
      <c r="AP9">
        <v>2861.1099999999997</v>
      </c>
      <c r="AQ9">
        <v>2881.33</v>
      </c>
      <c r="AR9">
        <v>2798.12</v>
      </c>
      <c r="AS9">
        <v>2707.1099999999997</v>
      </c>
      <c r="AT9">
        <v>2486.13</v>
      </c>
      <c r="AU9">
        <v>2261.44</v>
      </c>
      <c r="AV9">
        <v>2170.5</v>
      </c>
      <c r="AW9">
        <v>2035.4</v>
      </c>
      <c r="AX9" s="4">
        <f t="shared" si="0"/>
        <v>101538.78000000001</v>
      </c>
    </row>
    <row r="10" spans="1:50">
      <c r="A10" s="3">
        <v>40917</v>
      </c>
      <c r="B10">
        <v>1919.7</v>
      </c>
      <c r="C10">
        <v>1917.5</v>
      </c>
      <c r="D10">
        <v>1876.7</v>
      </c>
      <c r="E10">
        <v>1885.3</v>
      </c>
      <c r="F10">
        <v>1840.5</v>
      </c>
      <c r="G10">
        <v>1826.9</v>
      </c>
      <c r="H10">
        <v>1808.1</v>
      </c>
      <c r="I10">
        <v>1816.7</v>
      </c>
      <c r="J10">
        <v>1810.1</v>
      </c>
      <c r="K10">
        <v>1862.9</v>
      </c>
      <c r="L10">
        <v>1990.9</v>
      </c>
      <c r="M10">
        <v>2232.58</v>
      </c>
      <c r="N10">
        <v>2345.52</v>
      </c>
      <c r="O10">
        <v>2374.4</v>
      </c>
      <c r="P10">
        <v>2333.59</v>
      </c>
      <c r="Q10">
        <v>2170.39</v>
      </c>
      <c r="R10">
        <v>2053.4700000000003</v>
      </c>
      <c r="S10">
        <v>2059.69</v>
      </c>
      <c r="T10">
        <v>2071.48</v>
      </c>
      <c r="U10">
        <v>2111.8000000000002</v>
      </c>
      <c r="V10">
        <v>2108.69</v>
      </c>
      <c r="W10">
        <v>2094.09</v>
      </c>
      <c r="X10">
        <v>2087.8000000000002</v>
      </c>
      <c r="Y10">
        <v>2242.69</v>
      </c>
      <c r="Z10">
        <v>2099.7200000000003</v>
      </c>
      <c r="AA10">
        <v>2114.08</v>
      </c>
      <c r="AB10">
        <v>2105.38</v>
      </c>
      <c r="AC10">
        <v>2227.6000000000004</v>
      </c>
      <c r="AD10">
        <v>2162.52</v>
      </c>
      <c r="AE10">
        <v>2217.52</v>
      </c>
      <c r="AF10">
        <v>2219.7200000000003</v>
      </c>
      <c r="AG10">
        <v>2270.2799999999997</v>
      </c>
      <c r="AH10">
        <v>2243.7200000000003</v>
      </c>
      <c r="AI10">
        <v>2354.4</v>
      </c>
      <c r="AJ10">
        <v>2362.8999999999996</v>
      </c>
      <c r="AK10">
        <v>2389.5</v>
      </c>
      <c r="AL10">
        <v>2676.37</v>
      </c>
      <c r="AM10">
        <v>3079.66</v>
      </c>
      <c r="AN10">
        <v>3058.64</v>
      </c>
      <c r="AO10">
        <v>3030.85</v>
      </c>
      <c r="AP10">
        <v>3019.5</v>
      </c>
      <c r="AQ10">
        <v>2998.45</v>
      </c>
      <c r="AR10">
        <v>2932.08</v>
      </c>
      <c r="AS10">
        <v>2809.06</v>
      </c>
      <c r="AT10">
        <v>2658.76</v>
      </c>
      <c r="AU10">
        <v>2387.5500000000002</v>
      </c>
      <c r="AV10">
        <v>2167.1999999999998</v>
      </c>
      <c r="AW10">
        <v>2079.5</v>
      </c>
      <c r="AX10" s="4">
        <f t="shared" si="0"/>
        <v>108506.45</v>
      </c>
    </row>
    <row r="11" spans="1:50">
      <c r="A11" s="3">
        <v>40918</v>
      </c>
      <c r="B11">
        <v>2040.1</v>
      </c>
      <c r="C11">
        <v>2000.7</v>
      </c>
      <c r="D11">
        <v>1952.7</v>
      </c>
      <c r="E11">
        <v>1907.7</v>
      </c>
      <c r="F11">
        <v>1902.7</v>
      </c>
      <c r="G11">
        <v>1928.7</v>
      </c>
      <c r="H11">
        <v>1885.9</v>
      </c>
      <c r="I11">
        <v>1891.7</v>
      </c>
      <c r="J11">
        <v>1923.7</v>
      </c>
      <c r="K11">
        <v>1994.59</v>
      </c>
      <c r="L11">
        <v>2164.87</v>
      </c>
      <c r="M11">
        <v>2292.16</v>
      </c>
      <c r="N11">
        <v>2426.67</v>
      </c>
      <c r="O11">
        <v>2490.25</v>
      </c>
      <c r="P11">
        <v>2452.63</v>
      </c>
      <c r="Q11">
        <v>2314.25</v>
      </c>
      <c r="R11">
        <v>2157.66</v>
      </c>
      <c r="S11">
        <v>2119.5500000000002</v>
      </c>
      <c r="T11">
        <v>2103.63</v>
      </c>
      <c r="U11">
        <v>2038.4</v>
      </c>
      <c r="V11">
        <v>2141.33</v>
      </c>
      <c r="W11">
        <v>2204.2399999999998</v>
      </c>
      <c r="X11">
        <v>2197.54</v>
      </c>
      <c r="Y11">
        <v>2160.11</v>
      </c>
      <c r="Z11">
        <v>2203.91</v>
      </c>
      <c r="AA11">
        <v>2185.7600000000002</v>
      </c>
      <c r="AB11">
        <v>2173.0299999999997</v>
      </c>
      <c r="AC11">
        <v>2268.75</v>
      </c>
      <c r="AD11">
        <v>2250.37</v>
      </c>
      <c r="AE11">
        <v>2272.73</v>
      </c>
      <c r="AF11">
        <v>2269.73</v>
      </c>
      <c r="AG11">
        <v>2347.7399999999998</v>
      </c>
      <c r="AH11">
        <v>2365.7399999999998</v>
      </c>
      <c r="AI11">
        <v>2404.73</v>
      </c>
      <c r="AJ11">
        <v>2358.0299999999997</v>
      </c>
      <c r="AK11">
        <v>2385.62</v>
      </c>
      <c r="AL11">
        <v>2721.83</v>
      </c>
      <c r="AM11">
        <v>2994.93</v>
      </c>
      <c r="AN11">
        <v>3041.17</v>
      </c>
      <c r="AO11">
        <v>3033.3</v>
      </c>
      <c r="AP11">
        <v>3002.4</v>
      </c>
      <c r="AQ11">
        <v>2951.79</v>
      </c>
      <c r="AR11">
        <v>2937.8599999999997</v>
      </c>
      <c r="AS11">
        <v>2838.62</v>
      </c>
      <c r="AT11">
        <v>2624.2</v>
      </c>
      <c r="AU11">
        <v>2404.15</v>
      </c>
      <c r="AV11">
        <v>2189.75</v>
      </c>
      <c r="AW11">
        <v>2129.4</v>
      </c>
      <c r="AX11" s="4">
        <f t="shared" si="0"/>
        <v>111047.31999999999</v>
      </c>
    </row>
    <row r="12" spans="1:50">
      <c r="A12" s="3">
        <v>40919</v>
      </c>
      <c r="B12">
        <v>2015.94</v>
      </c>
      <c r="C12">
        <v>1982.94</v>
      </c>
      <c r="D12">
        <v>1948.74</v>
      </c>
      <c r="E12">
        <v>1907.74</v>
      </c>
      <c r="F12">
        <v>1876.74</v>
      </c>
      <c r="G12">
        <v>1856.54</v>
      </c>
      <c r="H12">
        <v>1838.94</v>
      </c>
      <c r="I12">
        <v>1829.74</v>
      </c>
      <c r="J12">
        <v>1874.54</v>
      </c>
      <c r="K12">
        <v>1874.74</v>
      </c>
      <c r="L12">
        <v>2136.94</v>
      </c>
      <c r="M12">
        <v>2324.39</v>
      </c>
      <c r="N12">
        <v>2386.83</v>
      </c>
      <c r="O12">
        <v>2390.27</v>
      </c>
      <c r="P12">
        <v>2438.83</v>
      </c>
      <c r="Q12">
        <v>2434.23</v>
      </c>
      <c r="R12">
        <v>2274.66</v>
      </c>
      <c r="S12">
        <v>2062.25</v>
      </c>
      <c r="T12">
        <v>2100.63</v>
      </c>
      <c r="U12">
        <v>2067.0699999999997</v>
      </c>
      <c r="V12">
        <v>2048.66</v>
      </c>
      <c r="W12">
        <v>2094.06</v>
      </c>
      <c r="X12">
        <v>2164.06</v>
      </c>
      <c r="Y12">
        <v>2244.0500000000002</v>
      </c>
      <c r="Z12">
        <v>2218.16</v>
      </c>
      <c r="AA12">
        <v>2227.34</v>
      </c>
      <c r="AB12">
        <v>2182.0500000000002</v>
      </c>
      <c r="AC12">
        <v>2160.66</v>
      </c>
      <c r="AD12">
        <v>2163.13</v>
      </c>
      <c r="AE12">
        <v>2135.96</v>
      </c>
      <c r="AF12">
        <v>2187.33</v>
      </c>
      <c r="AG12">
        <v>2239.9</v>
      </c>
      <c r="AH12">
        <v>2278.9700000000003</v>
      </c>
      <c r="AI12">
        <v>2302.58</v>
      </c>
      <c r="AJ12">
        <v>2362.27</v>
      </c>
      <c r="AK12">
        <v>2387.4899999999998</v>
      </c>
      <c r="AL12">
        <v>2667.45</v>
      </c>
      <c r="AM12">
        <v>3003.47</v>
      </c>
      <c r="AN12">
        <v>3053.9700000000003</v>
      </c>
      <c r="AO12">
        <v>3030.7799999999997</v>
      </c>
      <c r="AP12">
        <v>3022.5</v>
      </c>
      <c r="AQ12">
        <v>2972.79</v>
      </c>
      <c r="AR12">
        <v>2944.8999999999996</v>
      </c>
      <c r="AS12">
        <v>2782.88</v>
      </c>
      <c r="AT12">
        <v>2594.6</v>
      </c>
      <c r="AU12">
        <v>2332.59</v>
      </c>
      <c r="AV12">
        <v>2179.2200000000003</v>
      </c>
      <c r="AW12">
        <v>2109.89</v>
      </c>
      <c r="AX12" s="4">
        <f t="shared" si="0"/>
        <v>109714.41</v>
      </c>
    </row>
    <row r="13" spans="1:50">
      <c r="A13" s="3">
        <v>40920</v>
      </c>
      <c r="B13">
        <v>1954.8</v>
      </c>
      <c r="C13">
        <v>1906.8</v>
      </c>
      <c r="D13">
        <v>1842.9</v>
      </c>
      <c r="E13">
        <v>1833.9</v>
      </c>
      <c r="F13">
        <v>1822.9</v>
      </c>
      <c r="G13">
        <v>1820</v>
      </c>
      <c r="H13">
        <v>1790</v>
      </c>
      <c r="I13">
        <v>1798</v>
      </c>
      <c r="J13">
        <v>1828</v>
      </c>
      <c r="K13">
        <v>1874</v>
      </c>
      <c r="L13">
        <v>2103.4</v>
      </c>
      <c r="M13">
        <v>2291.73</v>
      </c>
      <c r="N13">
        <v>2412.9300000000003</v>
      </c>
      <c r="O13">
        <v>2481.0299999999997</v>
      </c>
      <c r="P13">
        <v>2367.84</v>
      </c>
      <c r="Q13">
        <v>2334.7399999999998</v>
      </c>
      <c r="R13">
        <v>2229.7399999999998</v>
      </c>
      <c r="S13">
        <v>2152.54</v>
      </c>
      <c r="T13">
        <v>2089.9299999999998</v>
      </c>
      <c r="U13">
        <v>2124</v>
      </c>
      <c r="V13">
        <v>2110.6</v>
      </c>
      <c r="W13">
        <v>2137.9</v>
      </c>
      <c r="X13">
        <v>2152.62</v>
      </c>
      <c r="Y13">
        <v>2175</v>
      </c>
      <c r="Z13">
        <v>2179.1799999999998</v>
      </c>
      <c r="AA13">
        <v>2190.33</v>
      </c>
      <c r="AB13">
        <v>2103.98</v>
      </c>
      <c r="AC13">
        <v>2041.3899999999999</v>
      </c>
      <c r="AD13">
        <v>2080.89</v>
      </c>
      <c r="AE13">
        <v>2118.31</v>
      </c>
      <c r="AF13">
        <v>2161.71</v>
      </c>
      <c r="AG13">
        <v>2253.3199999999997</v>
      </c>
      <c r="AH13">
        <v>2231.59</v>
      </c>
      <c r="AI13">
        <v>2334.8199999999997</v>
      </c>
      <c r="AJ13">
        <v>2335.38</v>
      </c>
      <c r="AK13">
        <v>2287.6099999999997</v>
      </c>
      <c r="AL13">
        <v>2659.21</v>
      </c>
      <c r="AM13">
        <v>2980.16</v>
      </c>
      <c r="AN13">
        <v>3011.06</v>
      </c>
      <c r="AO13">
        <v>3014.54</v>
      </c>
      <c r="AP13">
        <v>2986.05</v>
      </c>
      <c r="AQ13">
        <v>2959.35</v>
      </c>
      <c r="AR13">
        <v>2902.21</v>
      </c>
      <c r="AS13">
        <v>2758.15</v>
      </c>
      <c r="AT13">
        <v>2541.21</v>
      </c>
      <c r="AU13">
        <v>2347.5</v>
      </c>
      <c r="AV13">
        <v>2134.1999999999998</v>
      </c>
      <c r="AW13">
        <v>1991</v>
      </c>
      <c r="AX13" s="4">
        <f t="shared" si="0"/>
        <v>108238.45000000003</v>
      </c>
    </row>
    <row r="14" spans="1:50">
      <c r="A14" s="3">
        <v>40921</v>
      </c>
      <c r="B14">
        <v>1957.1</v>
      </c>
      <c r="C14">
        <v>1959.1</v>
      </c>
      <c r="D14">
        <v>1879.7</v>
      </c>
      <c r="E14">
        <v>1853.1</v>
      </c>
      <c r="F14">
        <v>1868.9</v>
      </c>
      <c r="G14">
        <v>1841.3</v>
      </c>
      <c r="H14">
        <v>1861.3</v>
      </c>
      <c r="I14">
        <v>1857.9</v>
      </c>
      <c r="J14">
        <v>1829.3</v>
      </c>
      <c r="K14">
        <v>1813.3</v>
      </c>
      <c r="L14">
        <v>2175.9299999999998</v>
      </c>
      <c r="M14">
        <v>2295.41</v>
      </c>
      <c r="N14">
        <v>2402.13</v>
      </c>
      <c r="O14">
        <v>2440.12</v>
      </c>
      <c r="P14">
        <v>2303.7799999999997</v>
      </c>
      <c r="Q14">
        <v>2251.31</v>
      </c>
      <c r="R14">
        <v>2345.7200000000003</v>
      </c>
      <c r="S14">
        <v>2106.5299999999997</v>
      </c>
      <c r="T14">
        <v>2151.83</v>
      </c>
      <c r="U14">
        <v>2113.0299999999997</v>
      </c>
      <c r="V14">
        <v>2129.33</v>
      </c>
      <c r="W14">
        <v>2195.9300000000003</v>
      </c>
      <c r="X14">
        <v>2164.34</v>
      </c>
      <c r="Y14">
        <v>2226.34</v>
      </c>
      <c r="Z14">
        <v>2221.1999999999998</v>
      </c>
      <c r="AA14">
        <v>2199.4</v>
      </c>
      <c r="AB14">
        <v>2119.42</v>
      </c>
      <c r="AC14">
        <v>2147</v>
      </c>
      <c r="AD14">
        <v>2206.6</v>
      </c>
      <c r="AE14">
        <v>2247.8000000000002</v>
      </c>
      <c r="AF14">
        <v>2246.12</v>
      </c>
      <c r="AG14">
        <v>2205.1</v>
      </c>
      <c r="AH14">
        <v>2299.6999999999998</v>
      </c>
      <c r="AI14">
        <v>2326.73</v>
      </c>
      <c r="AJ14">
        <v>2245.63</v>
      </c>
      <c r="AK14">
        <v>2325.83</v>
      </c>
      <c r="AL14">
        <v>2563.84</v>
      </c>
      <c r="AM14">
        <v>2984.35</v>
      </c>
      <c r="AN14">
        <v>2990.63</v>
      </c>
      <c r="AO14">
        <v>2988.35</v>
      </c>
      <c r="AP14">
        <v>2921.27</v>
      </c>
      <c r="AQ14">
        <v>2902.56</v>
      </c>
      <c r="AR14">
        <v>2883.25</v>
      </c>
      <c r="AS14">
        <v>2759.25</v>
      </c>
      <c r="AT14">
        <v>2425.62</v>
      </c>
      <c r="AU14">
        <v>2252.04</v>
      </c>
      <c r="AV14">
        <v>1998.33</v>
      </c>
      <c r="AW14">
        <v>2055.73</v>
      </c>
      <c r="AX14" s="4">
        <f t="shared" si="0"/>
        <v>108538.48</v>
      </c>
    </row>
    <row r="15" spans="1:50">
      <c r="A15" s="3">
        <v>40922</v>
      </c>
      <c r="B15">
        <v>1995.9</v>
      </c>
      <c r="C15">
        <v>1935.4</v>
      </c>
      <c r="D15">
        <v>1891.4</v>
      </c>
      <c r="E15">
        <v>1848.2</v>
      </c>
      <c r="F15">
        <v>1820.4</v>
      </c>
      <c r="G15">
        <v>1811.2</v>
      </c>
      <c r="H15">
        <v>1773.2</v>
      </c>
      <c r="I15">
        <v>1804.4</v>
      </c>
      <c r="J15">
        <v>1773.4</v>
      </c>
      <c r="K15">
        <v>1887.9</v>
      </c>
      <c r="L15">
        <v>2083.8000000000002</v>
      </c>
      <c r="M15">
        <v>2239.69</v>
      </c>
      <c r="N15">
        <v>2236.0700000000002</v>
      </c>
      <c r="O15">
        <v>2187.09</v>
      </c>
      <c r="P15">
        <v>2271.17</v>
      </c>
      <c r="Q15">
        <v>2247.7399999999998</v>
      </c>
      <c r="R15">
        <v>2212.04</v>
      </c>
      <c r="S15">
        <v>2235.84</v>
      </c>
      <c r="T15">
        <v>2228.5500000000002</v>
      </c>
      <c r="U15">
        <v>2296.09</v>
      </c>
      <c r="V15">
        <v>2234.2600000000002</v>
      </c>
      <c r="W15">
        <v>2283.42</v>
      </c>
      <c r="X15">
        <v>2270.2200000000003</v>
      </c>
      <c r="Y15">
        <v>2304.23</v>
      </c>
      <c r="Z15">
        <v>2321.19</v>
      </c>
      <c r="AA15">
        <v>2260.0299999999997</v>
      </c>
      <c r="AB15">
        <v>2188.25</v>
      </c>
      <c r="AC15">
        <v>2272.84</v>
      </c>
      <c r="AD15">
        <v>2254.96</v>
      </c>
      <c r="AE15">
        <v>2303.6400000000003</v>
      </c>
      <c r="AF15">
        <v>2331.75</v>
      </c>
      <c r="AG15">
        <v>2342.7399999999998</v>
      </c>
      <c r="AH15">
        <v>2312.7799999999997</v>
      </c>
      <c r="AI15">
        <v>2300.58</v>
      </c>
      <c r="AJ15">
        <v>2238.88</v>
      </c>
      <c r="AK15">
        <v>2311.88</v>
      </c>
      <c r="AL15">
        <v>2518.62</v>
      </c>
      <c r="AM15">
        <v>2768.5699999999997</v>
      </c>
      <c r="AN15">
        <v>2926.94</v>
      </c>
      <c r="AO15">
        <v>2908.95</v>
      </c>
      <c r="AP15">
        <v>2895.41</v>
      </c>
      <c r="AQ15">
        <v>2857.17</v>
      </c>
      <c r="AR15">
        <v>2747.05</v>
      </c>
      <c r="AS15">
        <v>2743.9</v>
      </c>
      <c r="AT15">
        <v>2508.3000000000002</v>
      </c>
      <c r="AU15">
        <v>2342.12</v>
      </c>
      <c r="AV15">
        <v>2094.6</v>
      </c>
      <c r="AW15">
        <v>2028.2</v>
      </c>
      <c r="AX15" s="4">
        <f t="shared" si="0"/>
        <v>108650.96</v>
      </c>
    </row>
    <row r="16" spans="1:50">
      <c r="A16" s="3">
        <v>40923</v>
      </c>
      <c r="B16">
        <v>1923.2</v>
      </c>
      <c r="C16">
        <v>1861.2</v>
      </c>
      <c r="D16">
        <v>1917.6</v>
      </c>
      <c r="E16">
        <v>1832.8</v>
      </c>
      <c r="F16">
        <v>1822.4</v>
      </c>
      <c r="G16">
        <v>1813.6</v>
      </c>
      <c r="H16">
        <v>1829.6</v>
      </c>
      <c r="I16">
        <v>1781.6</v>
      </c>
      <c r="J16">
        <v>1807.6</v>
      </c>
      <c r="K16">
        <v>1836.63</v>
      </c>
      <c r="L16">
        <v>1948.46</v>
      </c>
      <c r="M16">
        <v>2005.7</v>
      </c>
      <c r="N16">
        <v>2107.91</v>
      </c>
      <c r="O16">
        <v>2137.31</v>
      </c>
      <c r="P16">
        <v>2136.84</v>
      </c>
      <c r="Q16">
        <v>2056.15</v>
      </c>
      <c r="R16">
        <v>2010.18</v>
      </c>
      <c r="S16">
        <v>1950.19</v>
      </c>
      <c r="T16">
        <v>1899.99</v>
      </c>
      <c r="U16">
        <v>1880.2</v>
      </c>
      <c r="V16">
        <v>1860.7</v>
      </c>
      <c r="W16">
        <v>1862.9</v>
      </c>
      <c r="X16">
        <v>1873.5</v>
      </c>
      <c r="Y16">
        <v>1873.9</v>
      </c>
      <c r="Z16">
        <v>1848.7</v>
      </c>
      <c r="AA16">
        <v>1881.7</v>
      </c>
      <c r="AB16">
        <v>1873.7</v>
      </c>
      <c r="AC16">
        <v>1906.5</v>
      </c>
      <c r="AD16">
        <v>1873.7</v>
      </c>
      <c r="AE16">
        <v>1878.1</v>
      </c>
      <c r="AF16">
        <v>1893.9</v>
      </c>
      <c r="AG16">
        <v>1922.3</v>
      </c>
      <c r="AH16">
        <v>1941.9</v>
      </c>
      <c r="AI16">
        <v>1973.2</v>
      </c>
      <c r="AJ16">
        <v>2016.58</v>
      </c>
      <c r="AK16">
        <v>2170.52</v>
      </c>
      <c r="AL16">
        <v>2311.5100000000002</v>
      </c>
      <c r="AM16">
        <v>2771.79</v>
      </c>
      <c r="AN16">
        <v>2797.19</v>
      </c>
      <c r="AO16">
        <v>2753.52</v>
      </c>
      <c r="AP16">
        <v>2758.56</v>
      </c>
      <c r="AQ16">
        <v>2689.3900000000003</v>
      </c>
      <c r="AR16">
        <v>2634.2</v>
      </c>
      <c r="AS16">
        <v>2488.4</v>
      </c>
      <c r="AT16">
        <v>2333.6999999999998</v>
      </c>
      <c r="AU16">
        <v>2090.3000000000002</v>
      </c>
      <c r="AV16">
        <v>1928.3</v>
      </c>
      <c r="AW16">
        <v>1826.1</v>
      </c>
      <c r="AX16" s="4">
        <f t="shared" si="0"/>
        <v>98593.919999999984</v>
      </c>
    </row>
    <row r="17" spans="1:50">
      <c r="A17" s="3">
        <v>40924</v>
      </c>
      <c r="B17">
        <v>1743.4</v>
      </c>
      <c r="C17">
        <v>1744.6</v>
      </c>
      <c r="D17">
        <v>1687.1</v>
      </c>
      <c r="E17">
        <v>1660.1</v>
      </c>
      <c r="F17">
        <v>1639.1</v>
      </c>
      <c r="G17">
        <v>1625.1</v>
      </c>
      <c r="H17">
        <v>1630.1</v>
      </c>
      <c r="I17">
        <v>1637.1</v>
      </c>
      <c r="J17">
        <v>1676.1</v>
      </c>
      <c r="K17">
        <v>1700.1</v>
      </c>
      <c r="L17">
        <v>1863.9</v>
      </c>
      <c r="M17">
        <v>2063.23</v>
      </c>
      <c r="N17">
        <v>2168.11</v>
      </c>
      <c r="O17">
        <v>2243.3000000000002</v>
      </c>
      <c r="P17">
        <v>2260.8200000000002</v>
      </c>
      <c r="Q17">
        <v>2192.65</v>
      </c>
      <c r="R17">
        <v>2118.4499999999998</v>
      </c>
      <c r="S17">
        <v>2091.44</v>
      </c>
      <c r="T17">
        <v>2047.76</v>
      </c>
      <c r="U17">
        <v>2097.7600000000002</v>
      </c>
      <c r="V17">
        <v>2056.06</v>
      </c>
      <c r="W17">
        <v>2089.87</v>
      </c>
      <c r="X17">
        <v>2066.86</v>
      </c>
      <c r="Y17">
        <v>2145.46</v>
      </c>
      <c r="Z17">
        <v>2096.4700000000003</v>
      </c>
      <c r="AA17">
        <v>2071.66</v>
      </c>
      <c r="AB17">
        <v>2067.77</v>
      </c>
      <c r="AC17">
        <v>2061.56</v>
      </c>
      <c r="AD17">
        <v>2127.2600000000002</v>
      </c>
      <c r="AE17">
        <v>2139.16</v>
      </c>
      <c r="AF17">
        <v>2190.16</v>
      </c>
      <c r="AG17">
        <v>2214.96</v>
      </c>
      <c r="AH17">
        <v>2253.96</v>
      </c>
      <c r="AI17">
        <v>2268.16</v>
      </c>
      <c r="AJ17">
        <v>2250.94</v>
      </c>
      <c r="AK17">
        <v>2255.12</v>
      </c>
      <c r="AL17">
        <v>2515.9499999999998</v>
      </c>
      <c r="AM17">
        <v>2946.3199999999997</v>
      </c>
      <c r="AN17">
        <v>2934.46</v>
      </c>
      <c r="AO17">
        <v>2881.54</v>
      </c>
      <c r="AP17">
        <v>2890.0099999999998</v>
      </c>
      <c r="AQ17">
        <v>2851.63</v>
      </c>
      <c r="AR17">
        <v>2732.53</v>
      </c>
      <c r="AS17">
        <v>2618.06</v>
      </c>
      <c r="AT17">
        <v>2319.9</v>
      </c>
      <c r="AU17">
        <v>2102</v>
      </c>
      <c r="AV17">
        <v>1906</v>
      </c>
      <c r="AW17">
        <v>1809.7</v>
      </c>
      <c r="AX17" s="4">
        <f t="shared" si="0"/>
        <v>102753.75</v>
      </c>
    </row>
    <row r="18" spans="1:50">
      <c r="A18" s="3">
        <v>40925</v>
      </c>
      <c r="B18">
        <v>1689.2</v>
      </c>
      <c r="C18">
        <v>1740.2</v>
      </c>
      <c r="D18">
        <v>1729.2</v>
      </c>
      <c r="E18">
        <v>1687.2</v>
      </c>
      <c r="F18">
        <v>1673.2</v>
      </c>
      <c r="G18">
        <v>1655.2</v>
      </c>
      <c r="H18">
        <v>1683.2</v>
      </c>
      <c r="I18">
        <v>1689.2</v>
      </c>
      <c r="J18">
        <v>1713.2</v>
      </c>
      <c r="K18">
        <v>1734.2</v>
      </c>
      <c r="L18">
        <v>1890.1</v>
      </c>
      <c r="M18">
        <v>2054.88</v>
      </c>
      <c r="N18">
        <v>2217.8199999999997</v>
      </c>
      <c r="O18">
        <v>2395.7399999999998</v>
      </c>
      <c r="P18">
        <v>2266.9299999999998</v>
      </c>
      <c r="Q18">
        <v>2229.12</v>
      </c>
      <c r="R18">
        <v>2213.12</v>
      </c>
      <c r="S18">
        <v>2112.0299999999997</v>
      </c>
      <c r="T18">
        <v>2069.2200000000003</v>
      </c>
      <c r="U18">
        <v>2071.4700000000003</v>
      </c>
      <c r="V18">
        <v>2037.6</v>
      </c>
      <c r="W18">
        <v>2030.7</v>
      </c>
      <c r="X18">
        <v>2087.1</v>
      </c>
      <c r="Y18">
        <v>2126.4</v>
      </c>
      <c r="Z18">
        <v>2094.8000000000002</v>
      </c>
      <c r="AA18">
        <v>2081.1999999999998</v>
      </c>
      <c r="AB18">
        <v>2083.1999999999998</v>
      </c>
      <c r="AC18">
        <v>2094</v>
      </c>
      <c r="AD18">
        <v>2138.6</v>
      </c>
      <c r="AE18">
        <v>2153.1999999999998</v>
      </c>
      <c r="AF18">
        <v>2187.3000000000002</v>
      </c>
      <c r="AG18">
        <v>2215.4</v>
      </c>
      <c r="AH18">
        <v>2273.8000000000002</v>
      </c>
      <c r="AI18">
        <v>2208.4</v>
      </c>
      <c r="AJ18">
        <v>2220.4</v>
      </c>
      <c r="AK18">
        <v>2216.39</v>
      </c>
      <c r="AL18">
        <v>2540.46</v>
      </c>
      <c r="AM18">
        <v>2965.92</v>
      </c>
      <c r="AN18">
        <v>2929.16</v>
      </c>
      <c r="AO18">
        <v>2870.58</v>
      </c>
      <c r="AP18">
        <v>2862.1800000000003</v>
      </c>
      <c r="AQ18">
        <v>2802.09</v>
      </c>
      <c r="AR18">
        <v>2730.7799999999997</v>
      </c>
      <c r="AS18">
        <v>2612.5699999999997</v>
      </c>
      <c r="AT18">
        <v>2326.87</v>
      </c>
      <c r="AU18">
        <v>2050.87</v>
      </c>
      <c r="AV18">
        <v>1904.2</v>
      </c>
      <c r="AW18">
        <v>1831.2</v>
      </c>
      <c r="AX18" s="4">
        <f t="shared" si="0"/>
        <v>103189.79999999999</v>
      </c>
    </row>
    <row r="19" spans="1:50">
      <c r="A19" s="3">
        <v>40926</v>
      </c>
      <c r="B19">
        <v>1746.9</v>
      </c>
      <c r="C19">
        <v>1712.9</v>
      </c>
      <c r="D19">
        <v>1675.9</v>
      </c>
      <c r="E19">
        <v>1675.1</v>
      </c>
      <c r="F19">
        <v>1616.3</v>
      </c>
      <c r="G19">
        <v>1602.3</v>
      </c>
      <c r="H19">
        <v>1579.5</v>
      </c>
      <c r="I19">
        <v>1587.3</v>
      </c>
      <c r="J19">
        <v>1611.5</v>
      </c>
      <c r="K19">
        <v>1642.8</v>
      </c>
      <c r="L19">
        <v>1793.77</v>
      </c>
      <c r="M19">
        <v>1979.6100000000001</v>
      </c>
      <c r="N19">
        <v>2147.0699999999997</v>
      </c>
      <c r="O19">
        <v>2248.98</v>
      </c>
      <c r="P19">
        <v>2249.4899999999998</v>
      </c>
      <c r="Q19">
        <v>2270.17</v>
      </c>
      <c r="R19">
        <v>2198.9700000000003</v>
      </c>
      <c r="S19">
        <v>2157.3000000000002</v>
      </c>
      <c r="T19">
        <v>2141.9</v>
      </c>
      <c r="U19">
        <v>2161.6999999999998</v>
      </c>
      <c r="V19">
        <v>2146.8000000000002</v>
      </c>
      <c r="W19">
        <v>2150.8000000000002</v>
      </c>
      <c r="X19">
        <v>2150</v>
      </c>
      <c r="Y19">
        <v>2159</v>
      </c>
      <c r="Z19">
        <v>2170.9</v>
      </c>
      <c r="AA19">
        <v>2122.1</v>
      </c>
      <c r="AB19">
        <v>2090.6</v>
      </c>
      <c r="AC19">
        <v>2096.8000000000002</v>
      </c>
      <c r="AD19">
        <v>2118.1</v>
      </c>
      <c r="AE19">
        <v>2205.6</v>
      </c>
      <c r="AF19">
        <v>2182.1999999999998</v>
      </c>
      <c r="AG19">
        <v>2209.8000000000002</v>
      </c>
      <c r="AH19">
        <v>2210.3000000000002</v>
      </c>
      <c r="AI19">
        <v>2206.9</v>
      </c>
      <c r="AJ19">
        <v>2178.8000000000002</v>
      </c>
      <c r="AK19">
        <v>2197.2200000000003</v>
      </c>
      <c r="AL19">
        <v>2556.31</v>
      </c>
      <c r="AM19">
        <v>2888.7799999999997</v>
      </c>
      <c r="AN19">
        <v>2875.41</v>
      </c>
      <c r="AO19">
        <v>2845.49</v>
      </c>
      <c r="AP19">
        <v>2796.42</v>
      </c>
      <c r="AQ19">
        <v>2780.4</v>
      </c>
      <c r="AR19">
        <v>2710.2</v>
      </c>
      <c r="AS19">
        <v>2521.41</v>
      </c>
      <c r="AT19">
        <v>2338.1999999999998</v>
      </c>
      <c r="AU19">
        <v>2117.96</v>
      </c>
      <c r="AV19">
        <v>1883.8</v>
      </c>
      <c r="AW19">
        <v>1826.6</v>
      </c>
      <c r="AX19" s="4">
        <f t="shared" si="0"/>
        <v>102536.36000000002</v>
      </c>
    </row>
    <row r="20" spans="1:50">
      <c r="A20" s="3">
        <v>40927</v>
      </c>
      <c r="B20">
        <v>1745.75</v>
      </c>
      <c r="C20">
        <v>1724.9</v>
      </c>
      <c r="D20">
        <v>1702.7</v>
      </c>
      <c r="E20">
        <v>1666.7</v>
      </c>
      <c r="F20">
        <v>1651.7</v>
      </c>
      <c r="G20">
        <v>1624.7</v>
      </c>
      <c r="H20">
        <v>1637.7</v>
      </c>
      <c r="I20">
        <v>1680.7</v>
      </c>
      <c r="J20">
        <v>1694.7</v>
      </c>
      <c r="K20">
        <v>1739.7</v>
      </c>
      <c r="L20">
        <v>1908.7</v>
      </c>
      <c r="M20">
        <v>2149.87</v>
      </c>
      <c r="N20">
        <v>2343.5699999999997</v>
      </c>
      <c r="O20">
        <v>2386.64</v>
      </c>
      <c r="P20">
        <v>2347.79</v>
      </c>
      <c r="Q20">
        <v>2119.7799999999997</v>
      </c>
      <c r="R20">
        <v>2244.14</v>
      </c>
      <c r="S20">
        <v>2166.38</v>
      </c>
      <c r="T20">
        <v>2158</v>
      </c>
      <c r="U20">
        <v>2166.6</v>
      </c>
      <c r="V20">
        <v>2143.6999999999998</v>
      </c>
      <c r="W20">
        <v>2129.5</v>
      </c>
      <c r="X20">
        <v>2112</v>
      </c>
      <c r="Y20">
        <v>2168.8000000000002</v>
      </c>
      <c r="Z20">
        <v>2147.3000000000002</v>
      </c>
      <c r="AA20">
        <v>2105.9</v>
      </c>
      <c r="AB20">
        <v>2083.6</v>
      </c>
      <c r="AC20">
        <v>2124.8000000000002</v>
      </c>
      <c r="AD20">
        <v>2171.8000000000002</v>
      </c>
      <c r="AE20">
        <v>2190.9</v>
      </c>
      <c r="AF20">
        <v>2198.9700000000003</v>
      </c>
      <c r="AG20">
        <v>2335.46</v>
      </c>
      <c r="AH20">
        <v>2264.48</v>
      </c>
      <c r="AI20">
        <v>2296.46</v>
      </c>
      <c r="AJ20">
        <v>2296.27</v>
      </c>
      <c r="AK20">
        <v>2244.06</v>
      </c>
      <c r="AL20">
        <v>2546.54</v>
      </c>
      <c r="AM20">
        <v>2916.95</v>
      </c>
      <c r="AN20">
        <v>2880.8199999999997</v>
      </c>
      <c r="AO20">
        <v>2795.95</v>
      </c>
      <c r="AP20">
        <v>2789.66</v>
      </c>
      <c r="AQ20">
        <v>2772.3599999999997</v>
      </c>
      <c r="AR20">
        <v>2762.55</v>
      </c>
      <c r="AS20">
        <v>2661.54</v>
      </c>
      <c r="AT20">
        <v>2457.75</v>
      </c>
      <c r="AU20">
        <v>2209.4899999999998</v>
      </c>
      <c r="AV20">
        <v>2024.61</v>
      </c>
      <c r="AW20">
        <v>1913</v>
      </c>
      <c r="AX20" s="4">
        <f t="shared" si="0"/>
        <v>104605.94</v>
      </c>
    </row>
    <row r="21" spans="1:50">
      <c r="A21" s="3">
        <v>40928</v>
      </c>
      <c r="B21">
        <v>1830.1</v>
      </c>
      <c r="C21">
        <v>1785.1</v>
      </c>
      <c r="D21">
        <v>1820.1</v>
      </c>
      <c r="E21">
        <v>1707.1</v>
      </c>
      <c r="F21">
        <v>1685.1</v>
      </c>
      <c r="G21">
        <v>1681.1</v>
      </c>
      <c r="H21">
        <v>1696.1</v>
      </c>
      <c r="I21">
        <v>1672.1</v>
      </c>
      <c r="J21">
        <v>1716.1</v>
      </c>
      <c r="K21">
        <v>1781.1</v>
      </c>
      <c r="L21">
        <v>1925.77</v>
      </c>
      <c r="M21">
        <v>2131.29</v>
      </c>
      <c r="N21">
        <v>2332.4699999999998</v>
      </c>
      <c r="O21">
        <v>2436.73</v>
      </c>
      <c r="P21">
        <v>2298.37</v>
      </c>
      <c r="Q21">
        <v>2355.56</v>
      </c>
      <c r="R21">
        <v>2279.67</v>
      </c>
      <c r="S21">
        <v>2189.58</v>
      </c>
      <c r="T21">
        <v>2103.66</v>
      </c>
      <c r="U21">
        <v>2152.31</v>
      </c>
      <c r="V21">
        <v>2136.54</v>
      </c>
      <c r="W21">
        <v>2204.09</v>
      </c>
      <c r="X21">
        <v>2121.2600000000002</v>
      </c>
      <c r="Y21">
        <v>2198.04</v>
      </c>
      <c r="Z21">
        <v>2119.34</v>
      </c>
      <c r="AA21">
        <v>2113.17</v>
      </c>
      <c r="AB21">
        <v>2060.06</v>
      </c>
      <c r="AC21">
        <v>2106.29</v>
      </c>
      <c r="AD21">
        <v>2146.62</v>
      </c>
      <c r="AE21">
        <v>2214.41</v>
      </c>
      <c r="AF21">
        <v>2181.2199999999998</v>
      </c>
      <c r="AG21">
        <v>2237.96</v>
      </c>
      <c r="AH21">
        <v>2266.96</v>
      </c>
      <c r="AI21">
        <v>2348.16</v>
      </c>
      <c r="AJ21">
        <v>2183.7600000000002</v>
      </c>
      <c r="AK21">
        <v>2282.56</v>
      </c>
      <c r="AL21">
        <v>2524.9</v>
      </c>
      <c r="AM21">
        <v>2886.77</v>
      </c>
      <c r="AN21">
        <v>2931.85</v>
      </c>
      <c r="AO21">
        <v>2948.4</v>
      </c>
      <c r="AP21">
        <v>2874.4900000000002</v>
      </c>
      <c r="AQ21">
        <v>2816.19</v>
      </c>
      <c r="AR21">
        <v>2744.61</v>
      </c>
      <c r="AS21">
        <v>2652.4</v>
      </c>
      <c r="AT21">
        <v>2452.2199999999998</v>
      </c>
      <c r="AU21">
        <v>2178.89</v>
      </c>
      <c r="AV21">
        <v>1964.13</v>
      </c>
      <c r="AW21">
        <v>1865.2</v>
      </c>
      <c r="AX21" s="4">
        <f t="shared" si="0"/>
        <v>105339.90000000001</v>
      </c>
    </row>
    <row r="22" spans="1:50">
      <c r="A22" s="3">
        <v>40929</v>
      </c>
      <c r="B22">
        <v>1840.1</v>
      </c>
      <c r="C22">
        <v>1820.9</v>
      </c>
      <c r="D22">
        <v>1714.9</v>
      </c>
      <c r="E22">
        <v>1746.1</v>
      </c>
      <c r="F22">
        <v>1726.9</v>
      </c>
      <c r="G22">
        <v>1712.9</v>
      </c>
      <c r="H22">
        <v>1730.1</v>
      </c>
      <c r="I22">
        <v>1723.9</v>
      </c>
      <c r="J22">
        <v>1784</v>
      </c>
      <c r="K22">
        <v>1768.2</v>
      </c>
      <c r="L22">
        <v>2032.55</v>
      </c>
      <c r="M22">
        <v>2130.58</v>
      </c>
      <c r="N22">
        <v>2157.27</v>
      </c>
      <c r="O22">
        <v>2286.88</v>
      </c>
      <c r="P22">
        <v>2248.69</v>
      </c>
      <c r="Q22">
        <v>2120.09</v>
      </c>
      <c r="R22">
        <v>2038.2</v>
      </c>
      <c r="S22">
        <v>2067.19</v>
      </c>
      <c r="T22">
        <v>2049.15</v>
      </c>
      <c r="U22">
        <v>2070.92</v>
      </c>
      <c r="V22">
        <v>2023.1</v>
      </c>
      <c r="W22">
        <v>2083.3000000000002</v>
      </c>
      <c r="X22">
        <v>2130.5100000000002</v>
      </c>
      <c r="Y22">
        <v>2161.9</v>
      </c>
      <c r="Z22">
        <v>2131.92</v>
      </c>
      <c r="AA22">
        <v>2077.6</v>
      </c>
      <c r="AB22">
        <v>2035.5</v>
      </c>
      <c r="AC22">
        <v>2112.3000000000002</v>
      </c>
      <c r="AD22">
        <v>2118.9</v>
      </c>
      <c r="AE22">
        <v>2142.3000000000002</v>
      </c>
      <c r="AF22">
        <v>2136.4</v>
      </c>
      <c r="AG22">
        <v>2174</v>
      </c>
      <c r="AH22">
        <v>2194.4</v>
      </c>
      <c r="AI22">
        <v>2208.8000000000002</v>
      </c>
      <c r="AJ22">
        <v>2130.1</v>
      </c>
      <c r="AK22">
        <v>2224.48</v>
      </c>
      <c r="AL22">
        <v>2538.77</v>
      </c>
      <c r="AM22">
        <v>2893.27</v>
      </c>
      <c r="AN22">
        <v>2914.1099999999997</v>
      </c>
      <c r="AO22">
        <v>2920.08</v>
      </c>
      <c r="AP22">
        <v>2872.37</v>
      </c>
      <c r="AQ22">
        <v>2829.98</v>
      </c>
      <c r="AR22">
        <v>2797.6</v>
      </c>
      <c r="AS22">
        <v>2654.2</v>
      </c>
      <c r="AT22">
        <v>2456.9</v>
      </c>
      <c r="AU22">
        <v>2345.1999999999998</v>
      </c>
      <c r="AV22">
        <v>2089.6999999999998</v>
      </c>
      <c r="AW22">
        <v>1967.7</v>
      </c>
      <c r="AX22" s="4">
        <f t="shared" si="0"/>
        <v>104134.91</v>
      </c>
    </row>
    <row r="23" spans="1:50">
      <c r="A23" s="3">
        <v>40930</v>
      </c>
      <c r="B23">
        <v>1898</v>
      </c>
      <c r="C23">
        <v>1858</v>
      </c>
      <c r="D23">
        <v>1809</v>
      </c>
      <c r="E23">
        <v>1773.2</v>
      </c>
      <c r="F23">
        <v>1791</v>
      </c>
      <c r="G23">
        <v>1790.1</v>
      </c>
      <c r="H23">
        <v>1766.1</v>
      </c>
      <c r="I23">
        <v>1742.1</v>
      </c>
      <c r="J23">
        <v>1746.8</v>
      </c>
      <c r="K23">
        <v>1807.8</v>
      </c>
      <c r="L23">
        <v>1954.29</v>
      </c>
      <c r="M23">
        <v>2034.28</v>
      </c>
      <c r="N23">
        <v>2085.86</v>
      </c>
      <c r="O23">
        <v>2082.38</v>
      </c>
      <c r="P23">
        <v>2082.69</v>
      </c>
      <c r="Q23">
        <v>1951.15</v>
      </c>
      <c r="R23">
        <v>1934.3</v>
      </c>
      <c r="S23">
        <v>1860.1</v>
      </c>
      <c r="T23">
        <v>1765.5</v>
      </c>
      <c r="U23">
        <v>1738.1</v>
      </c>
      <c r="V23">
        <v>1763.9</v>
      </c>
      <c r="W23">
        <v>1796.3</v>
      </c>
      <c r="X23">
        <v>1775.4</v>
      </c>
      <c r="Y23">
        <v>1749.4</v>
      </c>
      <c r="Z23">
        <v>1767.3</v>
      </c>
      <c r="AA23">
        <v>1743.2</v>
      </c>
      <c r="AB23">
        <v>1748.9</v>
      </c>
      <c r="AC23">
        <v>1866.5</v>
      </c>
      <c r="AD23">
        <v>1777.8</v>
      </c>
      <c r="AE23">
        <v>1818.8</v>
      </c>
      <c r="AF23">
        <v>1869.9</v>
      </c>
      <c r="AG23">
        <v>1909.6999999999998</v>
      </c>
      <c r="AH23">
        <v>1924</v>
      </c>
      <c r="AI23">
        <v>1958.6</v>
      </c>
      <c r="AJ23">
        <v>1936.6</v>
      </c>
      <c r="AK23">
        <v>2058.7399999999998</v>
      </c>
      <c r="AL23">
        <v>2547.83</v>
      </c>
      <c r="AM23">
        <v>2728.8</v>
      </c>
      <c r="AN23">
        <v>2835.8</v>
      </c>
      <c r="AO23">
        <v>2802.98</v>
      </c>
      <c r="AP23">
        <v>2788.3</v>
      </c>
      <c r="AQ23">
        <v>2774.82</v>
      </c>
      <c r="AR23">
        <v>2698.08</v>
      </c>
      <c r="AS23">
        <v>2552.9</v>
      </c>
      <c r="AT23">
        <v>2393.42</v>
      </c>
      <c r="AU23">
        <v>2130.4</v>
      </c>
      <c r="AV23">
        <v>1937</v>
      </c>
      <c r="AW23">
        <v>1879.4</v>
      </c>
      <c r="AX23" s="4">
        <f t="shared" si="0"/>
        <v>97005.52</v>
      </c>
    </row>
    <row r="24" spans="1:50">
      <c r="A24" s="3">
        <v>40931</v>
      </c>
      <c r="B24">
        <v>1787.1</v>
      </c>
      <c r="C24">
        <v>1776.1</v>
      </c>
      <c r="D24">
        <v>1751.7</v>
      </c>
      <c r="E24">
        <v>1725.9</v>
      </c>
      <c r="F24">
        <v>1705.7</v>
      </c>
      <c r="G24">
        <v>1692.7</v>
      </c>
      <c r="H24">
        <v>1683.9</v>
      </c>
      <c r="I24">
        <v>1704.4</v>
      </c>
      <c r="J24">
        <v>1710.4</v>
      </c>
      <c r="K24">
        <v>1725.6</v>
      </c>
      <c r="L24">
        <v>1943.73</v>
      </c>
      <c r="M24">
        <v>2125.0299999999997</v>
      </c>
      <c r="N24">
        <v>2284.75</v>
      </c>
      <c r="O24">
        <v>2292.29</v>
      </c>
      <c r="P24">
        <v>2290.91</v>
      </c>
      <c r="Q24">
        <v>2210.12</v>
      </c>
      <c r="R24">
        <v>2000.38</v>
      </c>
      <c r="S24">
        <v>1987.51</v>
      </c>
      <c r="T24">
        <v>1973.5</v>
      </c>
      <c r="U24">
        <v>1979.11</v>
      </c>
      <c r="V24">
        <v>1965.74</v>
      </c>
      <c r="W24">
        <v>2032.92</v>
      </c>
      <c r="X24">
        <v>2025.8</v>
      </c>
      <c r="Y24">
        <v>1996.84</v>
      </c>
      <c r="Z24">
        <v>1991.49</v>
      </c>
      <c r="AA24">
        <v>2017.12</v>
      </c>
      <c r="AB24">
        <v>2017.95</v>
      </c>
      <c r="AC24">
        <v>1998.52</v>
      </c>
      <c r="AD24">
        <v>2029.77</v>
      </c>
      <c r="AE24">
        <v>2060.56</v>
      </c>
      <c r="AF24">
        <v>2068.69</v>
      </c>
      <c r="AG24">
        <v>2095.9499999999998</v>
      </c>
      <c r="AH24">
        <v>2182.06</v>
      </c>
      <c r="AI24">
        <v>2197.0299999999997</v>
      </c>
      <c r="AJ24">
        <v>2232.94</v>
      </c>
      <c r="AK24">
        <v>2337.3200000000002</v>
      </c>
      <c r="AL24">
        <v>2620.6999999999998</v>
      </c>
      <c r="AM24">
        <v>2998.16</v>
      </c>
      <c r="AN24">
        <v>3002.17</v>
      </c>
      <c r="AO24">
        <v>3010.4700000000003</v>
      </c>
      <c r="AP24">
        <v>2898.38</v>
      </c>
      <c r="AQ24">
        <v>2924.19</v>
      </c>
      <c r="AR24">
        <v>2873.87</v>
      </c>
      <c r="AS24">
        <v>2699.87</v>
      </c>
      <c r="AT24">
        <v>2400.17</v>
      </c>
      <c r="AU24">
        <v>2228.2799999999997</v>
      </c>
      <c r="AV24">
        <v>2023.5</v>
      </c>
      <c r="AW24">
        <v>1938.7</v>
      </c>
      <c r="AX24" s="4">
        <f t="shared" si="0"/>
        <v>103219.98999999999</v>
      </c>
    </row>
    <row r="25" spans="1:50">
      <c r="A25" s="3">
        <v>40932</v>
      </c>
      <c r="B25">
        <v>1816</v>
      </c>
      <c r="C25">
        <v>1765.8</v>
      </c>
      <c r="D25">
        <v>1730</v>
      </c>
      <c r="E25">
        <v>1704</v>
      </c>
      <c r="F25">
        <v>1701</v>
      </c>
      <c r="G25">
        <v>1704</v>
      </c>
      <c r="H25">
        <v>1753</v>
      </c>
      <c r="I25">
        <v>1679</v>
      </c>
      <c r="J25">
        <v>1723</v>
      </c>
      <c r="K25">
        <v>1750</v>
      </c>
      <c r="L25">
        <v>1842.42</v>
      </c>
      <c r="M25">
        <v>2148.8900000000003</v>
      </c>
      <c r="N25">
        <v>2366.1799999999998</v>
      </c>
      <c r="O25">
        <v>2378.6099999999997</v>
      </c>
      <c r="P25">
        <v>2353.13</v>
      </c>
      <c r="Q25">
        <v>2240.9299999999998</v>
      </c>
      <c r="R25">
        <v>2153.4899999999998</v>
      </c>
      <c r="S25">
        <v>2123.4899999999998</v>
      </c>
      <c r="T25">
        <v>2019</v>
      </c>
      <c r="U25">
        <v>2069.6999999999998</v>
      </c>
      <c r="V25">
        <v>2117.9</v>
      </c>
      <c r="W25">
        <v>2143.9</v>
      </c>
      <c r="X25">
        <v>2133.3000000000002</v>
      </c>
      <c r="Y25">
        <v>2058.1</v>
      </c>
      <c r="Z25">
        <v>2056.6999999999998</v>
      </c>
      <c r="AA25">
        <v>2038.2</v>
      </c>
      <c r="AB25">
        <v>1958.4</v>
      </c>
      <c r="AC25">
        <v>1959.8</v>
      </c>
      <c r="AD25">
        <v>2100.1799999999998</v>
      </c>
      <c r="AE25">
        <v>2278.4</v>
      </c>
      <c r="AF25">
        <v>2205.8000000000002</v>
      </c>
      <c r="AG25">
        <v>2262.1</v>
      </c>
      <c r="AH25">
        <v>2293.1999999999998</v>
      </c>
      <c r="AI25">
        <v>2340.3999999999996</v>
      </c>
      <c r="AJ25">
        <v>2348.1999999999998</v>
      </c>
      <c r="AK25">
        <v>1955.1100000000001</v>
      </c>
      <c r="AL25">
        <v>2547.29</v>
      </c>
      <c r="AM25">
        <v>2811.08</v>
      </c>
      <c r="AN25">
        <v>2908.1800000000003</v>
      </c>
      <c r="AO25">
        <v>2792.08</v>
      </c>
      <c r="AP25">
        <v>2776.81</v>
      </c>
      <c r="AQ25">
        <v>2837.2</v>
      </c>
      <c r="AR25">
        <v>2723.17</v>
      </c>
      <c r="AS25">
        <v>2687.27</v>
      </c>
      <c r="AT25">
        <v>2402.0500000000002</v>
      </c>
      <c r="AU25">
        <v>2214.2600000000002</v>
      </c>
      <c r="AV25">
        <v>1947.9</v>
      </c>
      <c r="AW25">
        <v>1830.4</v>
      </c>
      <c r="AX25" s="4">
        <f t="shared" si="0"/>
        <v>103749.01999999999</v>
      </c>
    </row>
    <row r="26" spans="1:50">
      <c r="A26" s="3">
        <v>40933.730000000003</v>
      </c>
      <c r="B26">
        <v>1725.4</v>
      </c>
      <c r="C26">
        <v>1696.4</v>
      </c>
      <c r="D26">
        <v>1643.4</v>
      </c>
      <c r="E26">
        <v>1640.6</v>
      </c>
      <c r="F26">
        <v>1623.3</v>
      </c>
      <c r="G26">
        <v>1574.3</v>
      </c>
      <c r="H26">
        <v>1568.5</v>
      </c>
      <c r="I26">
        <v>1571.4</v>
      </c>
      <c r="J26">
        <v>1607.4</v>
      </c>
      <c r="K26">
        <v>1667.4</v>
      </c>
      <c r="L26">
        <v>1843.19</v>
      </c>
      <c r="M26">
        <v>2047.76</v>
      </c>
      <c r="N26">
        <v>2137.9</v>
      </c>
      <c r="O26">
        <v>2281.96</v>
      </c>
      <c r="P26">
        <v>2300.7200000000003</v>
      </c>
      <c r="Q26">
        <v>2247.7200000000003</v>
      </c>
      <c r="R26">
        <v>2161.21</v>
      </c>
      <c r="S26">
        <v>2110.3199999999997</v>
      </c>
      <c r="T26">
        <v>2079.92</v>
      </c>
      <c r="U26">
        <v>2088.71</v>
      </c>
      <c r="V26">
        <v>2087.7200000000003</v>
      </c>
      <c r="W26">
        <v>2109.63</v>
      </c>
      <c r="X26">
        <v>2135.7200000000003</v>
      </c>
      <c r="Y26">
        <v>2173.71</v>
      </c>
      <c r="Z26">
        <v>2086.92</v>
      </c>
      <c r="AA26">
        <v>2068.92</v>
      </c>
      <c r="AB26">
        <v>2026.1</v>
      </c>
      <c r="AC26">
        <v>2095.1800000000003</v>
      </c>
      <c r="AD26">
        <v>2154.39</v>
      </c>
      <c r="AE26">
        <v>2142.39</v>
      </c>
      <c r="AF26">
        <v>2160.4299999999998</v>
      </c>
      <c r="AG26">
        <v>2239.6</v>
      </c>
      <c r="AH26">
        <v>2205.59</v>
      </c>
      <c r="AI26">
        <v>2217.3599999999997</v>
      </c>
      <c r="AJ26">
        <v>2208.4700000000003</v>
      </c>
      <c r="AK26">
        <v>2244.48</v>
      </c>
      <c r="AL26">
        <v>2472.58</v>
      </c>
      <c r="AM26">
        <v>2836.3900000000003</v>
      </c>
      <c r="AN26">
        <v>2900.9700000000003</v>
      </c>
      <c r="AO26">
        <v>2842.8599999999997</v>
      </c>
      <c r="AP26">
        <v>2816.49</v>
      </c>
      <c r="AQ26">
        <v>2791.0600000000004</v>
      </c>
      <c r="AR26">
        <v>2704.69</v>
      </c>
      <c r="AS26">
        <v>2545.8000000000002</v>
      </c>
      <c r="AT26">
        <v>2350.06</v>
      </c>
      <c r="AU26">
        <v>2137.34</v>
      </c>
      <c r="AV26">
        <v>1891.9</v>
      </c>
      <c r="AW26">
        <v>1783.2</v>
      </c>
      <c r="AX26" s="4">
        <f t="shared" si="0"/>
        <v>102047.45999999998</v>
      </c>
    </row>
    <row r="27" spans="1:50">
      <c r="A27" s="3">
        <v>40934</v>
      </c>
      <c r="B27">
        <v>1872</v>
      </c>
      <c r="C27">
        <v>1735</v>
      </c>
      <c r="D27">
        <v>1709</v>
      </c>
      <c r="E27">
        <v>1681</v>
      </c>
      <c r="F27">
        <v>1656.2</v>
      </c>
      <c r="G27">
        <v>1686</v>
      </c>
      <c r="H27">
        <v>1670</v>
      </c>
      <c r="I27">
        <v>1683.8</v>
      </c>
      <c r="J27">
        <v>1675.2</v>
      </c>
      <c r="K27">
        <v>1667</v>
      </c>
      <c r="L27">
        <v>1842.1</v>
      </c>
      <c r="M27">
        <v>1997.5</v>
      </c>
      <c r="N27">
        <v>2102.44</v>
      </c>
      <c r="O27">
        <v>2164.54</v>
      </c>
      <c r="P27">
        <v>2187.4299999999998</v>
      </c>
      <c r="Q27">
        <v>2127.73</v>
      </c>
      <c r="R27">
        <v>2050.77</v>
      </c>
      <c r="S27">
        <v>2028.79</v>
      </c>
      <c r="T27">
        <v>1980.57</v>
      </c>
      <c r="U27">
        <v>1991.77</v>
      </c>
      <c r="V27">
        <v>1978.68</v>
      </c>
      <c r="W27">
        <v>2011.78</v>
      </c>
      <c r="X27">
        <v>2019.58</v>
      </c>
      <c r="Y27">
        <v>2012.31</v>
      </c>
      <c r="Z27">
        <v>1974.3899999999999</v>
      </c>
      <c r="AA27">
        <v>1927.17</v>
      </c>
      <c r="AB27">
        <v>1911.47</v>
      </c>
      <c r="AC27">
        <v>1951.56</v>
      </c>
      <c r="AD27">
        <v>1949.48</v>
      </c>
      <c r="AE27">
        <v>1993.18</v>
      </c>
      <c r="AF27">
        <v>2019.87</v>
      </c>
      <c r="AG27">
        <v>2059.0699999999997</v>
      </c>
      <c r="AH27">
        <v>2082.9899999999998</v>
      </c>
      <c r="AI27">
        <v>2060.87</v>
      </c>
      <c r="AJ27">
        <v>2021.97</v>
      </c>
      <c r="AK27">
        <v>2096.39</v>
      </c>
      <c r="AL27">
        <v>2316.38</v>
      </c>
      <c r="AM27">
        <v>2889.84</v>
      </c>
      <c r="AN27">
        <v>2845.85</v>
      </c>
      <c r="AO27">
        <v>2831.67</v>
      </c>
      <c r="AP27">
        <v>2822.55</v>
      </c>
      <c r="AQ27">
        <v>2727.1800000000003</v>
      </c>
      <c r="AR27">
        <v>2663.1</v>
      </c>
      <c r="AS27">
        <v>2558.39</v>
      </c>
      <c r="AT27">
        <v>2308.1</v>
      </c>
      <c r="AU27">
        <v>2036.8</v>
      </c>
      <c r="AV27">
        <v>1871</v>
      </c>
      <c r="AW27">
        <v>1723.5</v>
      </c>
      <c r="AX27" s="4">
        <f t="shared" si="0"/>
        <v>99173.960000000021</v>
      </c>
    </row>
    <row r="28" spans="1:50">
      <c r="A28" s="3">
        <v>40935</v>
      </c>
      <c r="B28">
        <v>1679.5</v>
      </c>
      <c r="C28">
        <v>1652.1</v>
      </c>
      <c r="D28">
        <v>1606.9</v>
      </c>
      <c r="E28">
        <v>1574.8</v>
      </c>
      <c r="F28">
        <v>1548.1</v>
      </c>
      <c r="G28">
        <v>1540.1</v>
      </c>
      <c r="H28">
        <v>1581.1</v>
      </c>
      <c r="I28">
        <v>1570.1</v>
      </c>
      <c r="J28">
        <v>1597.1</v>
      </c>
      <c r="K28">
        <v>1664.1</v>
      </c>
      <c r="L28">
        <v>1749.1</v>
      </c>
      <c r="M28">
        <v>1999.48</v>
      </c>
      <c r="N28">
        <v>2149.25</v>
      </c>
      <c r="O28">
        <v>2233.8599999999997</v>
      </c>
      <c r="P28">
        <v>2289.2600000000002</v>
      </c>
      <c r="Q28">
        <v>2212.27</v>
      </c>
      <c r="R28">
        <v>2183.48</v>
      </c>
      <c r="S28">
        <v>2209.1</v>
      </c>
      <c r="T28">
        <v>2199.1</v>
      </c>
      <c r="U28">
        <v>2231</v>
      </c>
      <c r="V28">
        <v>2256.1</v>
      </c>
      <c r="W28">
        <v>2245.8000000000002</v>
      </c>
      <c r="X28">
        <v>2306.1999999999998</v>
      </c>
      <c r="Y28">
        <v>2224.8000000000002</v>
      </c>
      <c r="Z28">
        <v>2262</v>
      </c>
      <c r="AA28">
        <v>2181.1999999999998</v>
      </c>
      <c r="AB28">
        <v>2105.3000000000002</v>
      </c>
      <c r="AC28">
        <v>2220.3000000000002</v>
      </c>
      <c r="AD28">
        <v>2233.52</v>
      </c>
      <c r="AE28">
        <v>2276.8000000000002</v>
      </c>
      <c r="AF28">
        <v>2244.02</v>
      </c>
      <c r="AG28">
        <v>2237.81</v>
      </c>
      <c r="AH28">
        <v>2268.61</v>
      </c>
      <c r="AI28">
        <v>2272.31</v>
      </c>
      <c r="AJ28">
        <v>2264.5299999999997</v>
      </c>
      <c r="AK28">
        <v>2330.44</v>
      </c>
      <c r="AL28">
        <v>2461.3999999999996</v>
      </c>
      <c r="AM28">
        <v>2959.6400000000003</v>
      </c>
      <c r="AN28">
        <v>3002.0299999999997</v>
      </c>
      <c r="AO28">
        <v>3002.85</v>
      </c>
      <c r="AP28">
        <v>2844.53</v>
      </c>
      <c r="AQ28">
        <v>2851.23</v>
      </c>
      <c r="AR28">
        <v>2757.68</v>
      </c>
      <c r="AS28">
        <v>2584.9300000000003</v>
      </c>
      <c r="AT28">
        <v>2410.13</v>
      </c>
      <c r="AU28">
        <v>2211.27</v>
      </c>
      <c r="AV28">
        <v>2017.9</v>
      </c>
      <c r="AW28">
        <v>1912.7</v>
      </c>
      <c r="AX28" s="4">
        <f t="shared" si="0"/>
        <v>104415.82999999999</v>
      </c>
    </row>
    <row r="29" spans="1:50">
      <c r="A29" s="3">
        <v>40936</v>
      </c>
      <c r="B29">
        <v>1816.6</v>
      </c>
      <c r="C29">
        <v>1743.4</v>
      </c>
      <c r="D29">
        <v>1739.6</v>
      </c>
      <c r="E29">
        <v>1697.6</v>
      </c>
      <c r="F29">
        <v>1646.4</v>
      </c>
      <c r="G29">
        <v>1638.4</v>
      </c>
      <c r="H29">
        <v>1664.6</v>
      </c>
      <c r="I29">
        <v>1680.4</v>
      </c>
      <c r="J29">
        <v>1701.9</v>
      </c>
      <c r="K29">
        <v>1735.8</v>
      </c>
      <c r="L29">
        <v>1841</v>
      </c>
      <c r="M29">
        <v>2064</v>
      </c>
      <c r="N29">
        <v>2215.8000000000002</v>
      </c>
      <c r="O29">
        <v>2265.7799999999997</v>
      </c>
      <c r="P29">
        <v>2250.36</v>
      </c>
      <c r="Q29">
        <v>2199.7799999999997</v>
      </c>
      <c r="R29">
        <v>2145.91</v>
      </c>
      <c r="S29">
        <v>2151.29</v>
      </c>
      <c r="T29">
        <v>2082.2600000000002</v>
      </c>
      <c r="U29">
        <v>2216.5700000000002</v>
      </c>
      <c r="V29">
        <v>2177.9</v>
      </c>
      <c r="W29">
        <v>2180</v>
      </c>
      <c r="X29">
        <v>2204.6999999999998</v>
      </c>
      <c r="Y29">
        <v>2157.3000000000002</v>
      </c>
      <c r="Z29">
        <v>2182.1</v>
      </c>
      <c r="AA29">
        <v>2152.1</v>
      </c>
      <c r="AB29">
        <v>2145.3000000000002</v>
      </c>
      <c r="AC29">
        <v>2202.1</v>
      </c>
      <c r="AD29">
        <v>2205.5</v>
      </c>
      <c r="AE29">
        <v>2250.8000000000002</v>
      </c>
      <c r="AF29">
        <v>2261.1999999999998</v>
      </c>
      <c r="AG29">
        <v>2252.4</v>
      </c>
      <c r="AH29">
        <v>2353.4</v>
      </c>
      <c r="AI29">
        <v>2191.4</v>
      </c>
      <c r="AJ29">
        <v>2172.71</v>
      </c>
      <c r="AK29">
        <v>2306.4</v>
      </c>
      <c r="AL29">
        <v>2478.9900000000002</v>
      </c>
      <c r="AM29">
        <v>2939.21</v>
      </c>
      <c r="AN29">
        <v>2871.15</v>
      </c>
      <c r="AO29">
        <v>2900.2799999999997</v>
      </c>
      <c r="AP29">
        <v>2843.18</v>
      </c>
      <c r="AQ29">
        <v>2808.38</v>
      </c>
      <c r="AR29">
        <v>2774.08</v>
      </c>
      <c r="AS29">
        <v>2633.28</v>
      </c>
      <c r="AT29">
        <v>2432.9</v>
      </c>
      <c r="AU29">
        <v>2244.4899999999998</v>
      </c>
      <c r="AV29">
        <v>2062.0300000000002</v>
      </c>
      <c r="AW29">
        <v>1931.8</v>
      </c>
      <c r="AX29" s="4">
        <f t="shared" si="0"/>
        <v>104812.53</v>
      </c>
    </row>
    <row r="30" spans="1:50">
      <c r="A30" s="3">
        <v>40937</v>
      </c>
      <c r="B30">
        <v>1861</v>
      </c>
      <c r="C30">
        <v>1827.9</v>
      </c>
      <c r="D30">
        <v>1769.9</v>
      </c>
      <c r="E30">
        <v>1733.5</v>
      </c>
      <c r="F30">
        <v>1692.1</v>
      </c>
      <c r="G30">
        <v>1682.9</v>
      </c>
      <c r="H30">
        <v>1676.6</v>
      </c>
      <c r="I30">
        <v>1699.8</v>
      </c>
      <c r="J30">
        <v>1717.5</v>
      </c>
      <c r="K30">
        <v>1749.5</v>
      </c>
      <c r="L30">
        <v>1835.7</v>
      </c>
      <c r="M30">
        <v>1959.21</v>
      </c>
      <c r="N30">
        <v>2113.84</v>
      </c>
      <c r="O30">
        <v>2177.8599999999997</v>
      </c>
      <c r="P30">
        <v>2079.56</v>
      </c>
      <c r="Q30">
        <v>2047.72</v>
      </c>
      <c r="R30">
        <v>1958.3</v>
      </c>
      <c r="S30">
        <v>1985.7</v>
      </c>
      <c r="T30">
        <v>1887.4</v>
      </c>
      <c r="U30">
        <v>1888.2</v>
      </c>
      <c r="V30">
        <v>1833.3</v>
      </c>
      <c r="W30">
        <v>1829.5</v>
      </c>
      <c r="X30">
        <v>1855.7</v>
      </c>
      <c r="Y30">
        <v>1839.5</v>
      </c>
      <c r="Z30">
        <v>1834.2</v>
      </c>
      <c r="AA30">
        <v>1801.3</v>
      </c>
      <c r="AB30">
        <v>1827.2</v>
      </c>
      <c r="AC30">
        <v>1833.7</v>
      </c>
      <c r="AD30">
        <v>1860.5</v>
      </c>
      <c r="AE30">
        <v>1855.5</v>
      </c>
      <c r="AF30">
        <v>1887.5</v>
      </c>
      <c r="AG30">
        <v>1933.7</v>
      </c>
      <c r="AH30">
        <v>1910.5</v>
      </c>
      <c r="AI30">
        <v>1916.7</v>
      </c>
      <c r="AJ30">
        <v>1951.1599999999999</v>
      </c>
      <c r="AK30">
        <v>2022.8899999999999</v>
      </c>
      <c r="AL30">
        <v>2303.63</v>
      </c>
      <c r="AM30">
        <v>2755.44</v>
      </c>
      <c r="AN30">
        <v>2785.65</v>
      </c>
      <c r="AO30">
        <v>2781.61</v>
      </c>
      <c r="AP30">
        <v>2817.65</v>
      </c>
      <c r="AQ30">
        <v>2739.65</v>
      </c>
      <c r="AR30">
        <v>2707.7200000000003</v>
      </c>
      <c r="AS30">
        <v>2589.9499999999998</v>
      </c>
      <c r="AT30">
        <v>2392.91</v>
      </c>
      <c r="AU30">
        <v>2162.83</v>
      </c>
      <c r="AV30">
        <v>1840.4</v>
      </c>
      <c r="AW30">
        <v>1863.8</v>
      </c>
      <c r="AX30" s="4">
        <f t="shared" si="0"/>
        <v>97078.27999999997</v>
      </c>
    </row>
    <row r="31" spans="1:50">
      <c r="A31" s="3">
        <v>40938</v>
      </c>
      <c r="B31">
        <v>1788.8</v>
      </c>
      <c r="C31">
        <v>1767.8</v>
      </c>
      <c r="D31">
        <v>1677.8</v>
      </c>
      <c r="E31">
        <v>1692</v>
      </c>
      <c r="F31">
        <v>1647.8</v>
      </c>
      <c r="G31">
        <v>1620.8</v>
      </c>
      <c r="H31">
        <v>1676</v>
      </c>
      <c r="I31">
        <v>1601.8</v>
      </c>
      <c r="J31">
        <v>1628</v>
      </c>
      <c r="K31">
        <v>1710.7</v>
      </c>
      <c r="L31">
        <v>1867.9</v>
      </c>
      <c r="M31">
        <v>2007.68</v>
      </c>
      <c r="N31">
        <v>2292.2399999999998</v>
      </c>
      <c r="O31">
        <v>2243.02</v>
      </c>
      <c r="P31">
        <v>2337.92</v>
      </c>
      <c r="Q31">
        <v>2165.9300000000003</v>
      </c>
      <c r="R31">
        <v>2142.0500000000002</v>
      </c>
      <c r="S31">
        <v>2068.7399999999998</v>
      </c>
      <c r="T31">
        <v>2041.98</v>
      </c>
      <c r="U31">
        <v>2113.6</v>
      </c>
      <c r="V31">
        <v>2057</v>
      </c>
      <c r="W31">
        <v>2105.8000000000002</v>
      </c>
      <c r="X31">
        <v>2062.6999999999998</v>
      </c>
      <c r="Y31">
        <v>2029.9</v>
      </c>
      <c r="Z31">
        <v>2078.3000000000002</v>
      </c>
      <c r="AA31">
        <v>2075.3000000000002</v>
      </c>
      <c r="AB31">
        <v>2065.5</v>
      </c>
      <c r="AC31">
        <v>2110.3000000000002</v>
      </c>
      <c r="AD31">
        <v>2116.6</v>
      </c>
      <c r="AE31">
        <v>2148.52</v>
      </c>
      <c r="AF31">
        <v>2240.21</v>
      </c>
      <c r="AG31">
        <v>2251.0100000000002</v>
      </c>
      <c r="AH31">
        <v>2314.1</v>
      </c>
      <c r="AI31">
        <v>2340.5</v>
      </c>
      <c r="AJ31">
        <v>2226.88</v>
      </c>
      <c r="AK31">
        <v>2305.98</v>
      </c>
      <c r="AL31">
        <v>2582.3000000000002</v>
      </c>
      <c r="AM31">
        <v>2936.8</v>
      </c>
      <c r="AN31">
        <v>2993.35</v>
      </c>
      <c r="AO31">
        <v>2988.29</v>
      </c>
      <c r="AP31">
        <v>2987.5299999999997</v>
      </c>
      <c r="AQ31">
        <v>2941.39</v>
      </c>
      <c r="AR31">
        <v>2806.49</v>
      </c>
      <c r="AS31">
        <v>2730.69</v>
      </c>
      <c r="AT31">
        <v>2510.98</v>
      </c>
      <c r="AU31">
        <v>2256.19</v>
      </c>
      <c r="AV31">
        <v>2022.53</v>
      </c>
      <c r="AW31">
        <v>1909.7</v>
      </c>
      <c r="AX31" s="4">
        <f t="shared" si="0"/>
        <v>104287.40000000002</v>
      </c>
    </row>
    <row r="32" spans="1:50">
      <c r="A32" s="3">
        <v>40939</v>
      </c>
      <c r="B32">
        <v>1836.22</v>
      </c>
      <c r="C32">
        <v>1840.3</v>
      </c>
      <c r="D32">
        <v>1830.3</v>
      </c>
      <c r="E32">
        <v>1751.3</v>
      </c>
      <c r="F32">
        <v>1715.3</v>
      </c>
      <c r="G32">
        <v>1700.3</v>
      </c>
      <c r="H32">
        <v>1644.3</v>
      </c>
      <c r="I32">
        <v>1704.3</v>
      </c>
      <c r="J32">
        <v>1773.3</v>
      </c>
      <c r="K32">
        <v>1772.5</v>
      </c>
      <c r="L32">
        <v>1900.8</v>
      </c>
      <c r="M32">
        <v>2132.0299999999997</v>
      </c>
      <c r="N32">
        <v>2346.9899999999998</v>
      </c>
      <c r="O32">
        <v>2364.9</v>
      </c>
      <c r="P32">
        <v>2326.85</v>
      </c>
      <c r="Q32">
        <v>2257.19</v>
      </c>
      <c r="R32">
        <v>2225.12</v>
      </c>
      <c r="S32">
        <v>2152.42</v>
      </c>
      <c r="T32">
        <v>2108.2600000000002</v>
      </c>
      <c r="U32">
        <v>2098.5299999999997</v>
      </c>
      <c r="V32">
        <v>2101.52</v>
      </c>
      <c r="W32">
        <v>2115.69</v>
      </c>
      <c r="X32">
        <v>2151.7199999999998</v>
      </c>
      <c r="Y32">
        <v>2190.5100000000002</v>
      </c>
      <c r="Z32">
        <v>2105.35</v>
      </c>
      <c r="AA32">
        <v>2117.54</v>
      </c>
      <c r="AB32">
        <v>2115.04</v>
      </c>
      <c r="AC32">
        <v>2098.44</v>
      </c>
      <c r="AD32">
        <v>2193.54</v>
      </c>
      <c r="AE32">
        <v>2225.27</v>
      </c>
      <c r="AF32">
        <v>2201.31</v>
      </c>
      <c r="AG32">
        <v>2325.27</v>
      </c>
      <c r="AH32">
        <v>2177.6400000000003</v>
      </c>
      <c r="AI32">
        <v>2282.58</v>
      </c>
      <c r="AJ32">
        <v>2248.98</v>
      </c>
      <c r="AK32">
        <v>2319.36</v>
      </c>
      <c r="AL32">
        <v>2496.4800000000005</v>
      </c>
      <c r="AM32">
        <v>2988.87</v>
      </c>
      <c r="AN32">
        <v>2875.13</v>
      </c>
      <c r="AO32">
        <v>2973.07</v>
      </c>
      <c r="AP32">
        <v>2918.7700000000004</v>
      </c>
      <c r="AQ32">
        <v>2901.68</v>
      </c>
      <c r="AR32">
        <v>2803.0699999999997</v>
      </c>
      <c r="AS32">
        <v>2750.69</v>
      </c>
      <c r="AT32">
        <v>2492.67</v>
      </c>
      <c r="AU32">
        <v>2210.42</v>
      </c>
      <c r="AV32">
        <v>2024.2</v>
      </c>
      <c r="AW32">
        <v>1942</v>
      </c>
      <c r="AX32" s="4">
        <f t="shared" si="0"/>
        <v>105828.01999999997</v>
      </c>
    </row>
    <row r="33" spans="1:50">
      <c r="A33" s="3">
        <v>40940</v>
      </c>
      <c r="B33">
        <v>1859</v>
      </c>
      <c r="C33">
        <v>1768</v>
      </c>
      <c r="D33">
        <v>1777</v>
      </c>
      <c r="E33">
        <v>1748.2</v>
      </c>
      <c r="F33">
        <v>1736</v>
      </c>
      <c r="G33">
        <v>1716</v>
      </c>
      <c r="H33">
        <v>1698</v>
      </c>
      <c r="I33">
        <v>1706.2</v>
      </c>
      <c r="J33">
        <v>1723</v>
      </c>
      <c r="K33">
        <v>1771.2</v>
      </c>
      <c r="L33">
        <v>1949</v>
      </c>
      <c r="M33">
        <v>2171.4</v>
      </c>
      <c r="N33">
        <v>2298.8999999999996</v>
      </c>
      <c r="O33">
        <v>2384.44</v>
      </c>
      <c r="P33">
        <v>2385.9299999999998</v>
      </c>
      <c r="Q33">
        <v>2367.73</v>
      </c>
      <c r="R33">
        <v>2261.04</v>
      </c>
      <c r="S33">
        <v>2135.0299999999997</v>
      </c>
      <c r="T33">
        <v>2194.04</v>
      </c>
      <c r="U33">
        <v>2128.89</v>
      </c>
      <c r="V33">
        <v>2120.6</v>
      </c>
      <c r="W33">
        <v>2097.1</v>
      </c>
      <c r="X33">
        <v>2147.9899999999998</v>
      </c>
      <c r="Y33">
        <v>2197.1</v>
      </c>
      <c r="Z33">
        <v>2160.9</v>
      </c>
      <c r="AA33">
        <v>2103.06</v>
      </c>
      <c r="AB33">
        <v>2074.29</v>
      </c>
      <c r="AC33">
        <v>2142.41</v>
      </c>
      <c r="AD33">
        <v>2195.31</v>
      </c>
      <c r="AE33">
        <v>2186.11</v>
      </c>
      <c r="AF33">
        <v>2182.21</v>
      </c>
      <c r="AG33">
        <v>2242.66</v>
      </c>
      <c r="AH33">
        <v>2283.7399999999998</v>
      </c>
      <c r="AI33">
        <v>2335.62</v>
      </c>
      <c r="AJ33">
        <v>2225.21</v>
      </c>
      <c r="AK33">
        <v>2522.29</v>
      </c>
      <c r="AL33">
        <v>2515.87</v>
      </c>
      <c r="AM33">
        <v>2926.55</v>
      </c>
      <c r="AN33">
        <v>2979.11</v>
      </c>
      <c r="AO33">
        <v>2947.9700000000003</v>
      </c>
      <c r="AP33">
        <v>2944.55</v>
      </c>
      <c r="AQ33">
        <v>2871.9100000000003</v>
      </c>
      <c r="AR33">
        <v>2862.08</v>
      </c>
      <c r="AS33">
        <v>2801.38</v>
      </c>
      <c r="AT33">
        <v>2483.2800000000002</v>
      </c>
      <c r="AU33">
        <v>2242.09</v>
      </c>
      <c r="AV33">
        <v>2088.3000000000002</v>
      </c>
      <c r="AW33">
        <v>1950.9</v>
      </c>
      <c r="AX33" s="4">
        <f t="shared" si="0"/>
        <v>106609.59</v>
      </c>
    </row>
    <row r="34" spans="1:50">
      <c r="A34" s="3">
        <v>40941</v>
      </c>
      <c r="B34">
        <v>1823.3</v>
      </c>
      <c r="C34">
        <v>1832.3</v>
      </c>
      <c r="D34">
        <v>1791.9</v>
      </c>
      <c r="E34">
        <v>1774.3</v>
      </c>
      <c r="F34">
        <v>1703.3</v>
      </c>
      <c r="G34">
        <v>1726.1</v>
      </c>
      <c r="H34">
        <v>1704.3</v>
      </c>
      <c r="I34">
        <v>1703.8</v>
      </c>
      <c r="J34">
        <v>1684.4</v>
      </c>
      <c r="K34">
        <v>1791.8</v>
      </c>
      <c r="L34">
        <v>1896.9699999999998</v>
      </c>
      <c r="M34">
        <v>2190.88</v>
      </c>
      <c r="N34">
        <v>2275.9899999999998</v>
      </c>
      <c r="O34">
        <v>2334.19</v>
      </c>
      <c r="P34">
        <v>2337.3000000000002</v>
      </c>
      <c r="Q34">
        <v>2244.0299999999997</v>
      </c>
      <c r="R34">
        <v>2134.56</v>
      </c>
      <c r="S34">
        <v>2142.29</v>
      </c>
      <c r="T34">
        <v>2073.69</v>
      </c>
      <c r="U34">
        <v>2005.8899999999999</v>
      </c>
      <c r="V34">
        <v>1993.1999999999998</v>
      </c>
      <c r="W34">
        <v>2080.56</v>
      </c>
      <c r="X34">
        <v>2035.1599999999999</v>
      </c>
      <c r="Y34">
        <v>2119.96</v>
      </c>
      <c r="Z34">
        <v>2102.06</v>
      </c>
      <c r="AA34">
        <v>2016.87</v>
      </c>
      <c r="AB34">
        <v>1983.23</v>
      </c>
      <c r="AC34">
        <v>2087.65</v>
      </c>
      <c r="AD34">
        <v>1928.8400000000001</v>
      </c>
      <c r="AE34">
        <v>2098.35</v>
      </c>
      <c r="AF34">
        <v>2094.0500000000002</v>
      </c>
      <c r="AG34">
        <v>2174.37</v>
      </c>
      <c r="AH34">
        <v>2218.48</v>
      </c>
      <c r="AI34">
        <v>2294.09</v>
      </c>
      <c r="AJ34">
        <v>2155.7600000000002</v>
      </c>
      <c r="AK34">
        <v>2182.1</v>
      </c>
      <c r="AL34">
        <v>2422.1999999999998</v>
      </c>
      <c r="AM34">
        <v>2885.95</v>
      </c>
      <c r="AN34">
        <v>2865.74</v>
      </c>
      <c r="AO34">
        <v>2839.25</v>
      </c>
      <c r="AP34">
        <v>2779.22</v>
      </c>
      <c r="AQ34">
        <v>2840.35</v>
      </c>
      <c r="AR34">
        <v>2820.1800000000003</v>
      </c>
      <c r="AS34">
        <v>2815.18</v>
      </c>
      <c r="AT34">
        <v>2505.89</v>
      </c>
      <c r="AU34">
        <v>2299.77</v>
      </c>
      <c r="AV34">
        <v>2003.73</v>
      </c>
      <c r="AW34">
        <v>1911.27</v>
      </c>
      <c r="AX34" s="4">
        <f t="shared" si="0"/>
        <v>103724.75</v>
      </c>
    </row>
    <row r="35" spans="1:50">
      <c r="A35" s="3">
        <v>40942</v>
      </c>
      <c r="B35">
        <v>1823.18</v>
      </c>
      <c r="C35">
        <v>1995.58</v>
      </c>
      <c r="D35">
        <v>1931.6</v>
      </c>
      <c r="E35">
        <v>1812.77</v>
      </c>
      <c r="F35">
        <v>1912.77</v>
      </c>
      <c r="G35">
        <v>1733.98</v>
      </c>
      <c r="H35">
        <v>1642.58</v>
      </c>
      <c r="I35">
        <v>1662.79</v>
      </c>
      <c r="J35">
        <v>1681.77</v>
      </c>
      <c r="K35">
        <v>1725.98</v>
      </c>
      <c r="L35">
        <v>1845.77</v>
      </c>
      <c r="M35">
        <v>2106.88</v>
      </c>
      <c r="N35">
        <v>2269.17</v>
      </c>
      <c r="O35">
        <v>2354.77</v>
      </c>
      <c r="P35">
        <v>2301.56</v>
      </c>
      <c r="Q35">
        <v>2251.7200000000003</v>
      </c>
      <c r="R35">
        <v>2223.86</v>
      </c>
      <c r="S35">
        <v>2113.2399999999998</v>
      </c>
      <c r="T35">
        <v>2129.3900000000003</v>
      </c>
      <c r="U35">
        <v>2109.69</v>
      </c>
      <c r="V35">
        <v>2075.62</v>
      </c>
      <c r="W35">
        <v>2104.35</v>
      </c>
      <c r="X35">
        <v>2083.65</v>
      </c>
      <c r="Y35">
        <v>2093.69</v>
      </c>
      <c r="Z35">
        <v>2062.4499999999998</v>
      </c>
      <c r="AA35">
        <v>2040.83</v>
      </c>
      <c r="AB35">
        <v>2002.41</v>
      </c>
      <c r="AC35">
        <v>2084.69</v>
      </c>
      <c r="AD35">
        <v>2175.44</v>
      </c>
      <c r="AE35">
        <v>2195.6400000000003</v>
      </c>
      <c r="AF35">
        <v>2212.98</v>
      </c>
      <c r="AG35">
        <v>2217.62</v>
      </c>
      <c r="AH35">
        <v>2251.84</v>
      </c>
      <c r="AI35">
        <v>2301.56</v>
      </c>
      <c r="AJ35">
        <v>2334.0100000000002</v>
      </c>
      <c r="AK35">
        <v>2222.41</v>
      </c>
      <c r="AL35">
        <v>2475.48</v>
      </c>
      <c r="AM35">
        <v>2877.3900000000003</v>
      </c>
      <c r="AN35">
        <v>2917.53</v>
      </c>
      <c r="AO35">
        <v>2880.6899999999996</v>
      </c>
      <c r="AP35">
        <v>2844.8500000000004</v>
      </c>
      <c r="AQ35">
        <v>2837.38</v>
      </c>
      <c r="AR35">
        <v>2783.88</v>
      </c>
      <c r="AS35">
        <v>2570.7799999999997</v>
      </c>
      <c r="AT35">
        <v>2500.08</v>
      </c>
      <c r="AU35">
        <v>2279.29</v>
      </c>
      <c r="AV35">
        <v>2059.98</v>
      </c>
      <c r="AW35">
        <v>1964.41</v>
      </c>
      <c r="AX35" s="4">
        <f t="shared" si="0"/>
        <v>105079.98000000003</v>
      </c>
    </row>
    <row r="36" spans="1:50">
      <c r="A36" s="3">
        <v>40943</v>
      </c>
      <c r="B36">
        <v>1849.71</v>
      </c>
      <c r="C36">
        <v>1840.9</v>
      </c>
      <c r="D36">
        <v>1826.9</v>
      </c>
      <c r="E36">
        <v>1779.9</v>
      </c>
      <c r="F36">
        <v>1702.1</v>
      </c>
      <c r="G36">
        <v>1733</v>
      </c>
      <c r="H36">
        <v>1734.6</v>
      </c>
      <c r="I36">
        <v>1732.4</v>
      </c>
      <c r="J36">
        <v>1805.6</v>
      </c>
      <c r="K36">
        <v>1967.6</v>
      </c>
      <c r="L36">
        <v>1965.21</v>
      </c>
      <c r="M36">
        <v>2115.5100000000002</v>
      </c>
      <c r="N36">
        <v>2248.91</v>
      </c>
      <c r="O36">
        <v>2309.39</v>
      </c>
      <c r="P36">
        <v>2231.67</v>
      </c>
      <c r="Q36">
        <v>2212.65</v>
      </c>
      <c r="R36">
        <v>2202.08</v>
      </c>
      <c r="S36">
        <v>2175.9700000000003</v>
      </c>
      <c r="T36">
        <v>2187.84</v>
      </c>
      <c r="U36">
        <v>2247.65</v>
      </c>
      <c r="V36">
        <v>2252.2799999999997</v>
      </c>
      <c r="W36">
        <v>2229.58</v>
      </c>
      <c r="X36">
        <v>2199.4300000000003</v>
      </c>
      <c r="Y36">
        <v>2233.5500000000002</v>
      </c>
      <c r="Z36">
        <v>2233.35</v>
      </c>
      <c r="AA36">
        <v>2189.15</v>
      </c>
      <c r="AB36">
        <v>2185.87</v>
      </c>
      <c r="AC36">
        <v>2237.16</v>
      </c>
      <c r="AD36">
        <v>2275.75</v>
      </c>
      <c r="AE36">
        <v>2299.71</v>
      </c>
      <c r="AF36">
        <v>2302.88</v>
      </c>
      <c r="AG36">
        <v>2350.31</v>
      </c>
      <c r="AH36">
        <v>2269.09</v>
      </c>
      <c r="AI36">
        <v>2296.02</v>
      </c>
      <c r="AJ36">
        <v>2277.0100000000002</v>
      </c>
      <c r="AK36">
        <v>2300.77</v>
      </c>
      <c r="AL36">
        <v>2383.88</v>
      </c>
      <c r="AM36">
        <v>2881.08</v>
      </c>
      <c r="AN36">
        <v>2912.65</v>
      </c>
      <c r="AO36">
        <v>2862.76</v>
      </c>
      <c r="AP36">
        <v>2863.96</v>
      </c>
      <c r="AQ36">
        <v>2813.75</v>
      </c>
      <c r="AR36">
        <v>2791.73</v>
      </c>
      <c r="AS36">
        <v>2678.76</v>
      </c>
      <c r="AT36">
        <v>2555.5299999999997</v>
      </c>
      <c r="AU36">
        <v>2424.5299999999997</v>
      </c>
      <c r="AV36">
        <v>2127.9300000000003</v>
      </c>
      <c r="AW36">
        <v>1907.17</v>
      </c>
      <c r="AX36" s="4">
        <f t="shared" si="0"/>
        <v>107205.23</v>
      </c>
    </row>
    <row r="37" spans="1:50">
      <c r="A37" s="3">
        <v>40944</v>
      </c>
      <c r="B37">
        <v>1916.23</v>
      </c>
      <c r="C37">
        <v>1903.03</v>
      </c>
      <c r="D37">
        <v>1800.6599999999999</v>
      </c>
      <c r="E37">
        <v>1786.6399999999999</v>
      </c>
      <c r="F37">
        <v>1771.6399999999999</v>
      </c>
      <c r="G37">
        <v>1770.63</v>
      </c>
      <c r="H37">
        <v>1812.6599999999999</v>
      </c>
      <c r="I37">
        <v>1765.63</v>
      </c>
      <c r="J37">
        <v>1832.95</v>
      </c>
      <c r="K37">
        <v>1881.24</v>
      </c>
      <c r="L37">
        <v>1906.3400000000001</v>
      </c>
      <c r="M37">
        <v>2063.83</v>
      </c>
      <c r="N37">
        <v>2149.64</v>
      </c>
      <c r="O37">
        <v>2232.84</v>
      </c>
      <c r="P37">
        <v>2149.69</v>
      </c>
      <c r="Q37">
        <v>2055.08</v>
      </c>
      <c r="R37">
        <v>1973.51</v>
      </c>
      <c r="S37">
        <v>1910.32</v>
      </c>
      <c r="T37">
        <v>1891.31</v>
      </c>
      <c r="U37">
        <v>1927.7</v>
      </c>
      <c r="V37">
        <v>1854.9</v>
      </c>
      <c r="W37">
        <v>1877.9</v>
      </c>
      <c r="X37">
        <v>1885.49</v>
      </c>
      <c r="Y37">
        <v>1924.52</v>
      </c>
      <c r="Z37">
        <v>1897.6100000000001</v>
      </c>
      <c r="AA37">
        <v>1912.2</v>
      </c>
      <c r="AB37">
        <v>1909.1399999999999</v>
      </c>
      <c r="AC37">
        <v>1906.08</v>
      </c>
      <c r="AD37">
        <v>1935.1799999999998</v>
      </c>
      <c r="AE37">
        <v>1969.48</v>
      </c>
      <c r="AF37">
        <v>1942.0900000000001</v>
      </c>
      <c r="AG37">
        <v>1996.77</v>
      </c>
      <c r="AH37">
        <v>1957.87</v>
      </c>
      <c r="AI37">
        <v>2003.0900000000001</v>
      </c>
      <c r="AJ37">
        <v>2007.47</v>
      </c>
      <c r="AK37">
        <v>2056.59</v>
      </c>
      <c r="AL37">
        <v>2236</v>
      </c>
      <c r="AM37">
        <v>2768.4700000000003</v>
      </c>
      <c r="AN37">
        <v>2786.08</v>
      </c>
      <c r="AO37">
        <v>2726.09</v>
      </c>
      <c r="AP37">
        <v>2693.9700000000003</v>
      </c>
      <c r="AQ37">
        <v>2509.0500000000002</v>
      </c>
      <c r="AR37">
        <v>2661.91</v>
      </c>
      <c r="AS37">
        <v>2590.3000000000002</v>
      </c>
      <c r="AT37">
        <v>2464.5</v>
      </c>
      <c r="AU37">
        <v>2291.71</v>
      </c>
      <c r="AV37">
        <v>2059.6999999999998</v>
      </c>
      <c r="AW37">
        <v>1956</v>
      </c>
      <c r="AX37" s="4">
        <f t="shared" si="0"/>
        <v>99281.73000000001</v>
      </c>
    </row>
    <row r="38" spans="1:50">
      <c r="A38" s="3">
        <v>40945</v>
      </c>
      <c r="B38">
        <v>1845.1</v>
      </c>
      <c r="C38">
        <v>1810.3</v>
      </c>
      <c r="D38">
        <v>1795.29</v>
      </c>
      <c r="E38">
        <v>1810.3</v>
      </c>
      <c r="F38">
        <v>1771.29</v>
      </c>
      <c r="G38">
        <v>1759.29</v>
      </c>
      <c r="H38">
        <v>1739.29</v>
      </c>
      <c r="I38">
        <v>1737.5</v>
      </c>
      <c r="J38">
        <v>1776.3</v>
      </c>
      <c r="K38">
        <v>1846.3</v>
      </c>
      <c r="L38">
        <v>1966.29</v>
      </c>
      <c r="M38">
        <v>2069.0699999999997</v>
      </c>
      <c r="N38">
        <v>2306.06</v>
      </c>
      <c r="O38">
        <v>2354.66</v>
      </c>
      <c r="P38">
        <v>2330.83</v>
      </c>
      <c r="Q38">
        <v>2222.85</v>
      </c>
      <c r="R38">
        <v>2194.67</v>
      </c>
      <c r="S38">
        <v>2104.0500000000002</v>
      </c>
      <c r="T38">
        <v>2129.85</v>
      </c>
      <c r="U38">
        <v>2182.7600000000002</v>
      </c>
      <c r="V38">
        <v>2159.2600000000002</v>
      </c>
      <c r="W38">
        <v>2162.96</v>
      </c>
      <c r="X38">
        <v>2201.87</v>
      </c>
      <c r="Y38">
        <v>2286.36</v>
      </c>
      <c r="Z38">
        <v>2200.06</v>
      </c>
      <c r="AA38">
        <v>2191.65</v>
      </c>
      <c r="AB38">
        <v>2188.4300000000003</v>
      </c>
      <c r="AC38">
        <v>2211.62</v>
      </c>
      <c r="AD38">
        <v>2229.73</v>
      </c>
      <c r="AE38">
        <v>2330.2799999999997</v>
      </c>
      <c r="AF38">
        <v>2312.6800000000003</v>
      </c>
      <c r="AG38">
        <v>2399.6800000000003</v>
      </c>
      <c r="AH38">
        <v>2345.15</v>
      </c>
      <c r="AI38">
        <v>2342.23</v>
      </c>
      <c r="AJ38">
        <v>2284.73</v>
      </c>
      <c r="AK38">
        <v>2294.04</v>
      </c>
      <c r="AL38">
        <v>2627.76</v>
      </c>
      <c r="AM38">
        <v>2989.31</v>
      </c>
      <c r="AN38">
        <v>2945.29</v>
      </c>
      <c r="AO38">
        <v>2960.6099999999997</v>
      </c>
      <c r="AP38">
        <v>2941.71</v>
      </c>
      <c r="AQ38">
        <v>2897.86</v>
      </c>
      <c r="AR38">
        <v>2870.09</v>
      </c>
      <c r="AS38">
        <v>2885.63</v>
      </c>
      <c r="AT38">
        <v>2574.88</v>
      </c>
      <c r="AU38">
        <v>2386.91</v>
      </c>
      <c r="AV38">
        <v>2177.71</v>
      </c>
      <c r="AW38">
        <v>2056.4499999999998</v>
      </c>
      <c r="AX38" s="4">
        <f t="shared" si="0"/>
        <v>108206.98999999999</v>
      </c>
    </row>
    <row r="39" spans="1:50">
      <c r="A39" s="3">
        <v>40946</v>
      </c>
      <c r="B39">
        <v>1950.5</v>
      </c>
      <c r="C39">
        <v>1931.5</v>
      </c>
      <c r="D39">
        <v>1930.3</v>
      </c>
      <c r="E39">
        <v>1879.5</v>
      </c>
      <c r="F39">
        <v>1852.7</v>
      </c>
      <c r="G39">
        <v>1828.3</v>
      </c>
      <c r="H39">
        <v>1858.7</v>
      </c>
      <c r="I39">
        <v>1879.3</v>
      </c>
      <c r="J39">
        <v>1919.7</v>
      </c>
      <c r="K39">
        <v>1889.3</v>
      </c>
      <c r="L39">
        <v>2015.5</v>
      </c>
      <c r="M39">
        <v>2300.9899999999998</v>
      </c>
      <c r="N39">
        <v>2420.88</v>
      </c>
      <c r="O39">
        <v>2485.17</v>
      </c>
      <c r="P39">
        <v>2383.8599999999997</v>
      </c>
      <c r="Q39">
        <v>2273.4700000000003</v>
      </c>
      <c r="R39">
        <v>2258.9299999999998</v>
      </c>
      <c r="S39">
        <v>2223.7399999999998</v>
      </c>
      <c r="T39">
        <v>2266.17</v>
      </c>
      <c r="U39">
        <v>2158.1799999999998</v>
      </c>
      <c r="V39">
        <v>2284.63</v>
      </c>
      <c r="W39">
        <v>2233</v>
      </c>
      <c r="X39">
        <v>2227.61</v>
      </c>
      <c r="Y39">
        <v>2285.9300000000003</v>
      </c>
      <c r="Z39">
        <v>2267.5</v>
      </c>
      <c r="AA39">
        <v>2216.9700000000003</v>
      </c>
      <c r="AB39">
        <v>2197.98</v>
      </c>
      <c r="AC39">
        <v>2303.09</v>
      </c>
      <c r="AD39">
        <v>2311.77</v>
      </c>
      <c r="AE39">
        <v>2368.37</v>
      </c>
      <c r="AF39">
        <v>2314.16</v>
      </c>
      <c r="AG39">
        <v>2360.37</v>
      </c>
      <c r="AH39">
        <v>2413.36</v>
      </c>
      <c r="AI39">
        <v>2322.16</v>
      </c>
      <c r="AJ39">
        <v>2373.77</v>
      </c>
      <c r="AK39">
        <v>2431.5699999999997</v>
      </c>
      <c r="AL39">
        <v>2491.56</v>
      </c>
      <c r="AM39">
        <v>2936.19</v>
      </c>
      <c r="AN39">
        <v>3014.05</v>
      </c>
      <c r="AO39">
        <v>2985.55</v>
      </c>
      <c r="AP39">
        <v>2955.9700000000003</v>
      </c>
      <c r="AQ39">
        <v>2931.88</v>
      </c>
      <c r="AR39">
        <v>2901.77</v>
      </c>
      <c r="AS39">
        <v>2877.65</v>
      </c>
      <c r="AT39">
        <v>2651.63</v>
      </c>
      <c r="AU39">
        <v>2412.38</v>
      </c>
      <c r="AV39">
        <v>2224.92</v>
      </c>
      <c r="AW39">
        <v>2113.13</v>
      </c>
      <c r="AX39" s="4">
        <f t="shared" si="0"/>
        <v>111115.61000000004</v>
      </c>
    </row>
    <row r="40" spans="1:50">
      <c r="A40" s="3">
        <v>40947</v>
      </c>
      <c r="B40">
        <v>2014.51</v>
      </c>
      <c r="C40">
        <v>2001.52</v>
      </c>
      <c r="D40">
        <v>1977.51</v>
      </c>
      <c r="E40">
        <v>1936.3000000000002</v>
      </c>
      <c r="F40">
        <v>1966.6</v>
      </c>
      <c r="G40">
        <v>1883.4</v>
      </c>
      <c r="H40">
        <v>1803.42</v>
      </c>
      <c r="I40">
        <v>1803.21</v>
      </c>
      <c r="J40">
        <v>1927.43</v>
      </c>
      <c r="K40">
        <v>1987.42</v>
      </c>
      <c r="L40">
        <v>2056.5300000000002</v>
      </c>
      <c r="M40">
        <v>2241.71</v>
      </c>
      <c r="N40">
        <v>2437.0100000000002</v>
      </c>
      <c r="O40">
        <v>2501</v>
      </c>
      <c r="P40">
        <v>2416.0100000000002</v>
      </c>
      <c r="Q40">
        <v>2295.02</v>
      </c>
      <c r="R40">
        <v>2328.1999999999998</v>
      </c>
      <c r="S40">
        <v>2201.6999999999998</v>
      </c>
      <c r="T40">
        <v>2199.4</v>
      </c>
      <c r="U40">
        <v>2156.8000000000002</v>
      </c>
      <c r="V40">
        <v>2237.5</v>
      </c>
      <c r="W40">
        <v>2281.4</v>
      </c>
      <c r="X40">
        <v>2191.4</v>
      </c>
      <c r="Y40">
        <v>2359</v>
      </c>
      <c r="Z40">
        <v>2264.1999999999998</v>
      </c>
      <c r="AA40">
        <v>2264.6999999999998</v>
      </c>
      <c r="AB40">
        <v>2235.6999999999998</v>
      </c>
      <c r="AC40">
        <v>2349</v>
      </c>
      <c r="AD40">
        <v>2341.3100000000004</v>
      </c>
      <c r="AE40">
        <v>2468.09</v>
      </c>
      <c r="AF40">
        <v>2356.5</v>
      </c>
      <c r="AG40">
        <v>2377.6999999999998</v>
      </c>
      <c r="AH40">
        <v>2445.13</v>
      </c>
      <c r="AI40">
        <v>2351.7200000000003</v>
      </c>
      <c r="AJ40">
        <v>2312.6099999999997</v>
      </c>
      <c r="AK40">
        <v>2317.61</v>
      </c>
      <c r="AL40">
        <v>2653.91</v>
      </c>
      <c r="AM40">
        <v>2891.34</v>
      </c>
      <c r="AN40">
        <v>2996.86</v>
      </c>
      <c r="AO40">
        <v>2995.2599999999998</v>
      </c>
      <c r="AP40">
        <v>3003.7200000000003</v>
      </c>
      <c r="AQ40">
        <v>2956.37</v>
      </c>
      <c r="AR40">
        <v>2949.45</v>
      </c>
      <c r="AS40">
        <v>2806.58</v>
      </c>
      <c r="AT40">
        <v>2713.21</v>
      </c>
      <c r="AU40">
        <v>2534.5500000000002</v>
      </c>
      <c r="AV40">
        <v>2288.6</v>
      </c>
      <c r="AW40">
        <v>2127.66</v>
      </c>
      <c r="AX40" s="4">
        <f t="shared" si="0"/>
        <v>112205.78</v>
      </c>
    </row>
    <row r="41" spans="1:50">
      <c r="A41" s="3">
        <v>40948</v>
      </c>
      <c r="B41">
        <v>2091.41</v>
      </c>
      <c r="C41">
        <v>2059.21</v>
      </c>
      <c r="D41">
        <v>2012.02</v>
      </c>
      <c r="E41">
        <v>1997.12</v>
      </c>
      <c r="F41">
        <v>1944.15</v>
      </c>
      <c r="G41">
        <v>1941.32</v>
      </c>
      <c r="H41">
        <v>1901.92</v>
      </c>
      <c r="I41">
        <v>1877.12</v>
      </c>
      <c r="J41">
        <v>2038.51</v>
      </c>
      <c r="K41">
        <v>2052.3199999999997</v>
      </c>
      <c r="L41">
        <v>2147.5299999999997</v>
      </c>
      <c r="M41">
        <v>2411.31</v>
      </c>
      <c r="N41">
        <v>2444.7399999999998</v>
      </c>
      <c r="O41">
        <v>2488.71</v>
      </c>
      <c r="P41">
        <v>2452.8199999999997</v>
      </c>
      <c r="Q41">
        <v>2361.7399999999998</v>
      </c>
      <c r="R41">
        <v>2301.44</v>
      </c>
      <c r="S41">
        <v>2250.42</v>
      </c>
      <c r="T41">
        <v>2072.12</v>
      </c>
      <c r="U41">
        <v>2120.23</v>
      </c>
      <c r="V41">
        <v>2265.6999999999998</v>
      </c>
      <c r="W41">
        <v>2283.29</v>
      </c>
      <c r="X41">
        <v>2285.52</v>
      </c>
      <c r="Y41">
        <v>2292.5100000000002</v>
      </c>
      <c r="Z41">
        <v>2244.33</v>
      </c>
      <c r="AA41">
        <v>2256.73</v>
      </c>
      <c r="AB41">
        <v>2246.54</v>
      </c>
      <c r="AC41">
        <v>2301.83</v>
      </c>
      <c r="AD41">
        <v>2319.62</v>
      </c>
      <c r="AE41">
        <v>2358.5</v>
      </c>
      <c r="AF41">
        <v>2365.92</v>
      </c>
      <c r="AG41">
        <v>2384.13</v>
      </c>
      <c r="AH41">
        <v>2430.2199999999998</v>
      </c>
      <c r="AI41">
        <v>2656.92</v>
      </c>
      <c r="AJ41">
        <v>2435.91</v>
      </c>
      <c r="AK41">
        <v>2499.42</v>
      </c>
      <c r="AL41">
        <v>2568.8999999999996</v>
      </c>
      <c r="AM41">
        <v>3062.89</v>
      </c>
      <c r="AN41">
        <v>3067.87</v>
      </c>
      <c r="AO41">
        <v>3036.05</v>
      </c>
      <c r="AP41">
        <v>3009.86</v>
      </c>
      <c r="AQ41">
        <v>2969.4399999999996</v>
      </c>
      <c r="AR41">
        <v>2915.7</v>
      </c>
      <c r="AS41">
        <v>2842.4399999999996</v>
      </c>
      <c r="AT41">
        <v>2680.02</v>
      </c>
      <c r="AU41">
        <v>2443.54</v>
      </c>
      <c r="AV41">
        <v>2254.56</v>
      </c>
      <c r="AW41">
        <v>2137.7399999999998</v>
      </c>
      <c r="AX41" s="4">
        <f t="shared" si="0"/>
        <v>113582.26000000001</v>
      </c>
    </row>
    <row r="42" spans="1:50">
      <c r="A42" s="3">
        <v>40949</v>
      </c>
      <c r="B42">
        <v>2004.4</v>
      </c>
      <c r="C42">
        <v>2047.5</v>
      </c>
      <c r="D42">
        <v>2042.3</v>
      </c>
      <c r="E42">
        <v>1958.5</v>
      </c>
      <c r="F42">
        <v>1972.3</v>
      </c>
      <c r="G42">
        <v>1914.7</v>
      </c>
      <c r="H42">
        <v>1845.3</v>
      </c>
      <c r="I42">
        <v>1910.7</v>
      </c>
      <c r="J42">
        <v>1924.3</v>
      </c>
      <c r="K42">
        <v>2002</v>
      </c>
      <c r="L42">
        <v>2141.2399999999998</v>
      </c>
      <c r="M42">
        <v>2213.7199999999998</v>
      </c>
      <c r="N42">
        <v>2372.7199999999998</v>
      </c>
      <c r="O42">
        <v>2421.8199999999997</v>
      </c>
      <c r="P42">
        <v>2440.8199999999997</v>
      </c>
      <c r="Q42">
        <v>2378.0299999999997</v>
      </c>
      <c r="R42">
        <v>2257.02</v>
      </c>
      <c r="S42">
        <v>2260.58</v>
      </c>
      <c r="T42">
        <v>2199.7600000000002</v>
      </c>
      <c r="U42">
        <v>2168.85</v>
      </c>
      <c r="V42">
        <v>2272.2600000000002</v>
      </c>
      <c r="W42">
        <v>2313.2600000000002</v>
      </c>
      <c r="X42">
        <v>2291.46</v>
      </c>
      <c r="Y42">
        <v>2397.3599999999997</v>
      </c>
      <c r="Z42">
        <v>2309.09</v>
      </c>
      <c r="AA42">
        <v>2254.5099999999998</v>
      </c>
      <c r="AB42">
        <v>2209.9899999999998</v>
      </c>
      <c r="AC42">
        <v>2345.5</v>
      </c>
      <c r="AD42">
        <v>2306.27</v>
      </c>
      <c r="AE42">
        <v>2285.46</v>
      </c>
      <c r="AF42">
        <v>2364.0299999999997</v>
      </c>
      <c r="AG42">
        <v>2422.46</v>
      </c>
      <c r="AH42">
        <v>2357.5509999999999</v>
      </c>
      <c r="AI42">
        <v>2303.91</v>
      </c>
      <c r="AJ42">
        <v>2306.21</v>
      </c>
      <c r="AK42">
        <v>2309.3999999999996</v>
      </c>
      <c r="AL42">
        <v>2443.21</v>
      </c>
      <c r="AM42">
        <v>2963.6</v>
      </c>
      <c r="AN42">
        <v>2962.29</v>
      </c>
      <c r="AO42">
        <v>2987.62</v>
      </c>
      <c r="AP42">
        <v>2948.34</v>
      </c>
      <c r="AQ42">
        <v>2930.6499999999996</v>
      </c>
      <c r="AR42">
        <v>2931.63</v>
      </c>
      <c r="AS42">
        <v>2840.2200000000003</v>
      </c>
      <c r="AT42">
        <v>2653.1099999999997</v>
      </c>
      <c r="AU42">
        <v>2468.79</v>
      </c>
      <c r="AV42">
        <v>2269.5</v>
      </c>
      <c r="AW42">
        <v>2118.6</v>
      </c>
      <c r="AX42" s="4">
        <f t="shared" ref="AX42:AX105" si="1">SUM(B42:AW42)</f>
        <v>112042.84100000001</v>
      </c>
    </row>
    <row r="43" spans="1:50">
      <c r="A43" s="3">
        <v>40950</v>
      </c>
      <c r="B43">
        <v>2084.9</v>
      </c>
      <c r="C43">
        <v>1943.9</v>
      </c>
      <c r="D43">
        <v>1976.1</v>
      </c>
      <c r="E43">
        <v>1851.9</v>
      </c>
      <c r="F43">
        <v>1927.1</v>
      </c>
      <c r="G43">
        <v>1954.9</v>
      </c>
      <c r="H43">
        <v>1897.6</v>
      </c>
      <c r="I43">
        <v>1880.4</v>
      </c>
      <c r="J43">
        <v>1911.6</v>
      </c>
      <c r="K43">
        <v>1938.4</v>
      </c>
      <c r="L43">
        <v>2031.62</v>
      </c>
      <c r="M43">
        <v>2181.88</v>
      </c>
      <c r="N43">
        <v>2240.4499999999998</v>
      </c>
      <c r="O43">
        <v>2168.54</v>
      </c>
      <c r="P43">
        <v>2190.65</v>
      </c>
      <c r="Q43">
        <v>2149.85</v>
      </c>
      <c r="R43">
        <v>2170.87</v>
      </c>
      <c r="S43">
        <v>2234.54</v>
      </c>
      <c r="T43">
        <v>2263.16</v>
      </c>
      <c r="U43">
        <v>2246.14</v>
      </c>
      <c r="V43">
        <v>2252.4700000000003</v>
      </c>
      <c r="W43">
        <v>2302.8000000000002</v>
      </c>
      <c r="X43">
        <v>2320.65</v>
      </c>
      <c r="Y43">
        <v>2368.58</v>
      </c>
      <c r="Z43">
        <v>2241.54</v>
      </c>
      <c r="AA43">
        <v>2196.37</v>
      </c>
      <c r="AB43">
        <v>2274</v>
      </c>
      <c r="AC43">
        <v>2399.83</v>
      </c>
      <c r="AD43">
        <v>2347.6</v>
      </c>
      <c r="AE43">
        <v>2385.8000000000002</v>
      </c>
      <c r="AF43">
        <v>2363.4499999999998</v>
      </c>
      <c r="AG43">
        <v>2321.27</v>
      </c>
      <c r="AH43">
        <v>2286.3000000000002</v>
      </c>
      <c r="AI43">
        <v>2290.04</v>
      </c>
      <c r="AJ43">
        <v>2250.2600000000002</v>
      </c>
      <c r="AK43">
        <v>2225.04</v>
      </c>
      <c r="AL43">
        <v>2361.75</v>
      </c>
      <c r="AM43">
        <v>2856.87</v>
      </c>
      <c r="AN43">
        <v>2812.3500000000004</v>
      </c>
      <c r="AO43">
        <v>2840.05</v>
      </c>
      <c r="AP43">
        <v>2808.9399999999996</v>
      </c>
      <c r="AQ43">
        <v>2831.26</v>
      </c>
      <c r="AR43">
        <v>2760.65</v>
      </c>
      <c r="AS43">
        <v>2696.96</v>
      </c>
      <c r="AT43">
        <v>2578.15</v>
      </c>
      <c r="AU43">
        <v>2416.75</v>
      </c>
      <c r="AV43">
        <v>2172.9</v>
      </c>
      <c r="AW43">
        <v>2068.1</v>
      </c>
      <c r="AX43" s="4">
        <f t="shared" si="1"/>
        <v>109275.23</v>
      </c>
    </row>
    <row r="44" spans="1:50">
      <c r="A44" s="3">
        <v>40951</v>
      </c>
      <c r="B44">
        <v>2016.1</v>
      </c>
      <c r="C44">
        <v>1963.9</v>
      </c>
      <c r="D44">
        <v>1936.1</v>
      </c>
      <c r="E44">
        <v>1876.9</v>
      </c>
      <c r="F44">
        <v>1880.1</v>
      </c>
      <c r="G44">
        <v>1850</v>
      </c>
      <c r="H44">
        <v>1762.2</v>
      </c>
      <c r="I44">
        <v>1803</v>
      </c>
      <c r="J44">
        <v>1815.1</v>
      </c>
      <c r="K44">
        <v>1901</v>
      </c>
      <c r="L44">
        <v>1866.24</v>
      </c>
      <c r="M44">
        <v>2069.4499999999998</v>
      </c>
      <c r="N44">
        <v>2101.84</v>
      </c>
      <c r="O44">
        <v>2150.7399999999998</v>
      </c>
      <c r="P44">
        <v>2081.7600000000002</v>
      </c>
      <c r="Q44">
        <v>2017.24</v>
      </c>
      <c r="R44">
        <v>1541.6399999999999</v>
      </c>
      <c r="S44">
        <v>1123.74</v>
      </c>
      <c r="T44">
        <v>1392.34</v>
      </c>
      <c r="U44">
        <v>1572.15</v>
      </c>
      <c r="V44">
        <v>1648.15</v>
      </c>
      <c r="W44">
        <v>1729.06</v>
      </c>
      <c r="X44">
        <v>1764.46</v>
      </c>
      <c r="Y44">
        <v>1800.05</v>
      </c>
      <c r="Z44">
        <v>1851.56</v>
      </c>
      <c r="AA44">
        <v>1814.0500000000002</v>
      </c>
      <c r="AB44">
        <v>1798.94</v>
      </c>
      <c r="AC44">
        <v>1862.74</v>
      </c>
      <c r="AD44">
        <v>1823.65</v>
      </c>
      <c r="AE44">
        <v>1796.55</v>
      </c>
      <c r="AF44">
        <v>1822.56</v>
      </c>
      <c r="AG44">
        <v>1872.4499999999998</v>
      </c>
      <c r="AH44">
        <v>1871.44</v>
      </c>
      <c r="AI44">
        <v>2017.54</v>
      </c>
      <c r="AJ44">
        <v>1954.65</v>
      </c>
      <c r="AK44">
        <v>1965.38</v>
      </c>
      <c r="AL44">
        <v>2147.84</v>
      </c>
      <c r="AM44">
        <v>2662.65</v>
      </c>
      <c r="AN44">
        <v>2731.14</v>
      </c>
      <c r="AO44">
        <v>2798.45</v>
      </c>
      <c r="AP44">
        <v>2804.74</v>
      </c>
      <c r="AQ44">
        <v>2791.24</v>
      </c>
      <c r="AR44">
        <v>2807.1000000000004</v>
      </c>
      <c r="AS44">
        <v>2636.11</v>
      </c>
      <c r="AT44">
        <v>2541.1000000000004</v>
      </c>
      <c r="AU44">
        <v>2263.6999999999998</v>
      </c>
      <c r="AV44">
        <v>2137.3000000000002</v>
      </c>
      <c r="AW44">
        <v>2054.9</v>
      </c>
      <c r="AX44" s="4">
        <f t="shared" si="1"/>
        <v>96491.040000000023</v>
      </c>
    </row>
    <row r="45" spans="1:50">
      <c r="A45" s="3">
        <v>40952</v>
      </c>
      <c r="B45">
        <v>1992.2</v>
      </c>
      <c r="C45">
        <v>1913.2</v>
      </c>
      <c r="D45">
        <v>1913.3</v>
      </c>
      <c r="E45">
        <v>1827.8</v>
      </c>
      <c r="F45">
        <v>1780.8</v>
      </c>
      <c r="G45">
        <v>1787.8</v>
      </c>
      <c r="H45">
        <v>1748</v>
      </c>
      <c r="I45">
        <v>1803.2</v>
      </c>
      <c r="J45">
        <v>1846</v>
      </c>
      <c r="K45">
        <v>1892.4</v>
      </c>
      <c r="L45">
        <v>2047.33</v>
      </c>
      <c r="M45">
        <v>2156.61</v>
      </c>
      <c r="N45">
        <v>2288.3200000000002</v>
      </c>
      <c r="O45">
        <v>2428.44</v>
      </c>
      <c r="P45">
        <v>2303.46</v>
      </c>
      <c r="Q45">
        <v>2281.4499999999998</v>
      </c>
      <c r="R45">
        <v>2192.16</v>
      </c>
      <c r="S45">
        <v>2055.75</v>
      </c>
      <c r="T45">
        <v>2107.94</v>
      </c>
      <c r="U45">
        <v>2160.9499999999998</v>
      </c>
      <c r="V45">
        <v>2158.12</v>
      </c>
      <c r="W45">
        <v>2177.17</v>
      </c>
      <c r="X45">
        <v>2194.0300000000002</v>
      </c>
      <c r="Y45">
        <v>2220.4300000000003</v>
      </c>
      <c r="Z45">
        <v>2179.33</v>
      </c>
      <c r="AA45">
        <v>2160.94</v>
      </c>
      <c r="AB45">
        <v>2166.91</v>
      </c>
      <c r="AC45">
        <v>2277.31</v>
      </c>
      <c r="AD45">
        <v>2266.81</v>
      </c>
      <c r="AE45">
        <v>2317.66</v>
      </c>
      <c r="AF45">
        <v>2280.7600000000002</v>
      </c>
      <c r="AG45">
        <v>2279.91</v>
      </c>
      <c r="AH45">
        <v>2331.1999999999998</v>
      </c>
      <c r="AI45">
        <v>2318.9</v>
      </c>
      <c r="AJ45">
        <v>2301.6999999999998</v>
      </c>
      <c r="AK45">
        <v>2345.8000000000002</v>
      </c>
      <c r="AL45">
        <v>2486.9</v>
      </c>
      <c r="AM45">
        <v>2983.98</v>
      </c>
      <c r="AN45">
        <v>2757.6</v>
      </c>
      <c r="AO45">
        <v>2782.9</v>
      </c>
      <c r="AP45">
        <v>2826.19</v>
      </c>
      <c r="AQ45">
        <v>2803.83</v>
      </c>
      <c r="AR45">
        <v>2850.36</v>
      </c>
      <c r="AS45">
        <v>2788.26</v>
      </c>
      <c r="AT45">
        <v>2646.05</v>
      </c>
      <c r="AU45">
        <v>2465.5</v>
      </c>
      <c r="AV45">
        <v>2226.1</v>
      </c>
      <c r="AW45">
        <v>2134.6</v>
      </c>
      <c r="AX45" s="4">
        <f t="shared" si="1"/>
        <v>108256.36</v>
      </c>
    </row>
    <row r="46" spans="1:50">
      <c r="A46" s="3">
        <v>40953</v>
      </c>
      <c r="B46">
        <v>2040.9</v>
      </c>
      <c r="C46">
        <v>2002.2</v>
      </c>
      <c r="D46">
        <v>1977.3</v>
      </c>
      <c r="E46">
        <v>1950.1</v>
      </c>
      <c r="F46">
        <v>1887.3</v>
      </c>
      <c r="G46">
        <v>1865.4</v>
      </c>
      <c r="H46">
        <v>1832.2</v>
      </c>
      <c r="I46">
        <v>1872.4</v>
      </c>
      <c r="J46">
        <v>1898.2</v>
      </c>
      <c r="K46">
        <v>1933.08</v>
      </c>
      <c r="L46">
        <v>2015.72</v>
      </c>
      <c r="M46">
        <v>2309.6099999999997</v>
      </c>
      <c r="N46">
        <v>2391.3000000000002</v>
      </c>
      <c r="O46">
        <v>2413.3000000000002</v>
      </c>
      <c r="P46">
        <v>2410.1800000000003</v>
      </c>
      <c r="Q46">
        <v>2256.4899999999998</v>
      </c>
      <c r="R46">
        <v>2169.88</v>
      </c>
      <c r="S46">
        <v>2177.06</v>
      </c>
      <c r="T46">
        <v>2132.7600000000002</v>
      </c>
      <c r="U46">
        <v>2210.48</v>
      </c>
      <c r="V46">
        <v>2219.7200000000003</v>
      </c>
      <c r="W46">
        <v>2209.3900000000003</v>
      </c>
      <c r="X46">
        <v>2198.58</v>
      </c>
      <c r="Y46">
        <v>2300.1800000000003</v>
      </c>
      <c r="Z46">
        <v>2254.27</v>
      </c>
      <c r="AA46">
        <v>2222.4700000000003</v>
      </c>
      <c r="AB46">
        <v>2218.4</v>
      </c>
      <c r="AC46">
        <v>2331.1999999999998</v>
      </c>
      <c r="AD46">
        <v>2313.7600000000002</v>
      </c>
      <c r="AE46">
        <v>2331.94</v>
      </c>
      <c r="AF46">
        <v>2394.0700000000002</v>
      </c>
      <c r="AG46">
        <v>2409.16</v>
      </c>
      <c r="AH46">
        <v>2415.08</v>
      </c>
      <c r="AI46">
        <v>2458.2600000000002</v>
      </c>
      <c r="AJ46">
        <v>2383.86</v>
      </c>
      <c r="AK46">
        <v>2415.8900000000003</v>
      </c>
      <c r="AL46">
        <v>2523.4899999999998</v>
      </c>
      <c r="AM46">
        <v>2956.1099999999997</v>
      </c>
      <c r="AN46">
        <v>2752.6800000000003</v>
      </c>
      <c r="AO46">
        <v>2758.79</v>
      </c>
      <c r="AP46">
        <v>2830.8900000000003</v>
      </c>
      <c r="AQ46">
        <v>2839.88</v>
      </c>
      <c r="AR46">
        <v>2890.66</v>
      </c>
      <c r="AS46">
        <v>2861.59</v>
      </c>
      <c r="AT46">
        <v>2740.46</v>
      </c>
      <c r="AU46">
        <v>2509.86</v>
      </c>
      <c r="AV46">
        <v>2261.66</v>
      </c>
      <c r="AW46">
        <v>2115.25</v>
      </c>
      <c r="AX46" s="4">
        <f t="shared" si="1"/>
        <v>110863.41000000003</v>
      </c>
    </row>
    <row r="47" spans="1:50">
      <c r="A47" s="3">
        <v>40954</v>
      </c>
      <c r="B47">
        <v>2048.9300000000003</v>
      </c>
      <c r="C47">
        <v>2004.76</v>
      </c>
      <c r="D47">
        <v>1994.96</v>
      </c>
      <c r="E47">
        <v>1955.16</v>
      </c>
      <c r="F47">
        <v>1921.96</v>
      </c>
      <c r="G47">
        <v>1953.1399999999999</v>
      </c>
      <c r="H47">
        <v>1913.9</v>
      </c>
      <c r="I47">
        <v>1932.29</v>
      </c>
      <c r="J47">
        <v>1935.05</v>
      </c>
      <c r="K47">
        <v>2027.05</v>
      </c>
      <c r="L47">
        <v>2154.0500000000002</v>
      </c>
      <c r="M47">
        <v>2372.36</v>
      </c>
      <c r="N47">
        <v>2361.2600000000002</v>
      </c>
      <c r="O47">
        <v>2470.06</v>
      </c>
      <c r="P47">
        <v>2298.3000000000002</v>
      </c>
      <c r="Q47">
        <v>2320.79</v>
      </c>
      <c r="R47">
        <v>2205.0100000000002</v>
      </c>
      <c r="S47">
        <v>2185.0100000000002</v>
      </c>
      <c r="T47">
        <v>2163.4899999999998</v>
      </c>
      <c r="U47">
        <v>2202.19</v>
      </c>
      <c r="V47">
        <v>2192.21</v>
      </c>
      <c r="W47">
        <v>2207.1999999999998</v>
      </c>
      <c r="X47">
        <v>2186.21</v>
      </c>
      <c r="Y47">
        <v>2241.9700000000003</v>
      </c>
      <c r="Z47">
        <v>2239.5500000000002</v>
      </c>
      <c r="AA47">
        <v>2216.96</v>
      </c>
      <c r="AB47">
        <v>2189.14</v>
      </c>
      <c r="AC47">
        <v>2225.14</v>
      </c>
      <c r="AD47">
        <v>2216.14</v>
      </c>
      <c r="AE47">
        <v>2340.2399999999998</v>
      </c>
      <c r="AF47">
        <v>2298.04</v>
      </c>
      <c r="AG47">
        <v>2343.04</v>
      </c>
      <c r="AH47">
        <v>2350.23</v>
      </c>
      <c r="AI47">
        <v>2367.13</v>
      </c>
      <c r="AJ47">
        <v>2339.64</v>
      </c>
      <c r="AK47">
        <v>2373.2399999999998</v>
      </c>
      <c r="AL47">
        <v>2505.4399999999996</v>
      </c>
      <c r="AM47">
        <v>2873.94</v>
      </c>
      <c r="AN47">
        <v>2894.24</v>
      </c>
      <c r="AO47">
        <v>2917.14</v>
      </c>
      <c r="AP47">
        <v>2950.46</v>
      </c>
      <c r="AQ47">
        <v>2968.75</v>
      </c>
      <c r="AR47">
        <v>2960.16</v>
      </c>
      <c r="AS47">
        <v>2881.56</v>
      </c>
      <c r="AT47">
        <v>2716.4399999999996</v>
      </c>
      <c r="AU47">
        <v>2497.9699999999998</v>
      </c>
      <c r="AV47">
        <v>2241.5699999999997</v>
      </c>
      <c r="AW47">
        <v>2147.3599999999997</v>
      </c>
      <c r="AX47" s="4">
        <f t="shared" si="1"/>
        <v>111300.83</v>
      </c>
    </row>
    <row r="48" spans="1:50">
      <c r="A48" s="3">
        <v>40955</v>
      </c>
      <c r="B48">
        <v>2054.7600000000002</v>
      </c>
      <c r="C48">
        <v>2035.57</v>
      </c>
      <c r="D48">
        <v>1973.56</v>
      </c>
      <c r="E48">
        <v>1987.77</v>
      </c>
      <c r="F48">
        <v>1919.57</v>
      </c>
      <c r="G48">
        <v>1850.77</v>
      </c>
      <c r="H48">
        <v>1984.76</v>
      </c>
      <c r="I48">
        <v>1799.56</v>
      </c>
      <c r="J48">
        <v>1941.57</v>
      </c>
      <c r="K48">
        <v>1904.56</v>
      </c>
      <c r="L48">
        <v>2103.56</v>
      </c>
      <c r="M48">
        <v>2341.35</v>
      </c>
      <c r="N48">
        <v>2403.17</v>
      </c>
      <c r="O48">
        <v>2369.2799999999997</v>
      </c>
      <c r="P48">
        <v>2281.14</v>
      </c>
      <c r="Q48">
        <v>2255.54</v>
      </c>
      <c r="R48">
        <v>2095.44</v>
      </c>
      <c r="S48">
        <v>2181.4499999999998</v>
      </c>
      <c r="T48">
        <v>2057.34</v>
      </c>
      <c r="U48">
        <v>2084.54</v>
      </c>
      <c r="V48">
        <v>2055.34</v>
      </c>
      <c r="W48">
        <v>2153.54</v>
      </c>
      <c r="X48">
        <v>2150.7399999999998</v>
      </c>
      <c r="Y48">
        <v>2065.17</v>
      </c>
      <c r="Z48">
        <v>2163.54</v>
      </c>
      <c r="AA48">
        <v>2161.04</v>
      </c>
      <c r="AB48">
        <v>2078.0699999999997</v>
      </c>
      <c r="AC48">
        <v>2163.06</v>
      </c>
      <c r="AD48">
        <v>2154.9700000000003</v>
      </c>
      <c r="AE48">
        <v>2304.0699999999997</v>
      </c>
      <c r="AF48">
        <v>2190.0699999999997</v>
      </c>
      <c r="AG48">
        <v>2215.27</v>
      </c>
      <c r="AH48">
        <v>2267.17</v>
      </c>
      <c r="AI48">
        <v>2240.27</v>
      </c>
      <c r="AJ48">
        <v>2190.2600000000002</v>
      </c>
      <c r="AK48">
        <v>2105.77</v>
      </c>
      <c r="AL48">
        <v>2395.2799999999997</v>
      </c>
      <c r="AM48">
        <v>2865.47</v>
      </c>
      <c r="AN48">
        <v>2731</v>
      </c>
      <c r="AO48">
        <v>2819.24</v>
      </c>
      <c r="AP48">
        <v>2820.06</v>
      </c>
      <c r="AQ48">
        <v>2848.77</v>
      </c>
      <c r="AR48">
        <v>2857.84</v>
      </c>
      <c r="AS48">
        <v>2843.1400000000003</v>
      </c>
      <c r="AT48">
        <v>2732.24</v>
      </c>
      <c r="AU48">
        <v>2495.4399999999996</v>
      </c>
      <c r="AV48">
        <v>2264.64</v>
      </c>
      <c r="AW48">
        <v>2094.2399999999998</v>
      </c>
      <c r="AX48" s="4">
        <f t="shared" si="1"/>
        <v>108050.97000000002</v>
      </c>
    </row>
    <row r="49" spans="1:50">
      <c r="A49" s="3">
        <v>40956</v>
      </c>
      <c r="B49">
        <v>2056.04</v>
      </c>
      <c r="C49">
        <v>2055.0699999999997</v>
      </c>
      <c r="D49">
        <v>1975.33</v>
      </c>
      <c r="E49">
        <v>1959.13</v>
      </c>
      <c r="F49">
        <v>1957.74</v>
      </c>
      <c r="G49">
        <v>1947.74</v>
      </c>
      <c r="H49">
        <v>1940.74</v>
      </c>
      <c r="I49">
        <v>1904.74</v>
      </c>
      <c r="J49">
        <v>1928.3400000000001</v>
      </c>
      <c r="K49">
        <v>1954.1399999999999</v>
      </c>
      <c r="L49">
        <v>2067.09</v>
      </c>
      <c r="M49">
        <v>2257.02</v>
      </c>
      <c r="N49">
        <v>2416.33</v>
      </c>
      <c r="O49">
        <v>2483.4700000000003</v>
      </c>
      <c r="P49">
        <v>2446.37</v>
      </c>
      <c r="Q49">
        <v>2351.85</v>
      </c>
      <c r="R49">
        <v>2232.4700000000003</v>
      </c>
      <c r="S49">
        <v>2313.67</v>
      </c>
      <c r="T49">
        <v>2256.1800000000003</v>
      </c>
      <c r="U49">
        <v>2308.16</v>
      </c>
      <c r="V49">
        <v>2316.4700000000003</v>
      </c>
      <c r="W49">
        <v>2336.5699999999997</v>
      </c>
      <c r="X49">
        <v>2325.04</v>
      </c>
      <c r="Y49">
        <v>2368.63</v>
      </c>
      <c r="Z49">
        <v>2333.9300000000003</v>
      </c>
      <c r="AA49">
        <v>2332.63</v>
      </c>
      <c r="AB49">
        <v>2256.2399999999998</v>
      </c>
      <c r="AC49">
        <v>2302</v>
      </c>
      <c r="AD49">
        <v>2384.6999999999998</v>
      </c>
      <c r="AE49">
        <v>2475.09</v>
      </c>
      <c r="AF49">
        <v>2409.1999999999998</v>
      </c>
      <c r="AG49">
        <v>2434.38</v>
      </c>
      <c r="AH49">
        <v>2420.39</v>
      </c>
      <c r="AI49">
        <v>2378.62</v>
      </c>
      <c r="AJ49">
        <v>2348.2200000000003</v>
      </c>
      <c r="AK49">
        <v>2337.4499999999998</v>
      </c>
      <c r="AL49">
        <v>2579.5500000000002</v>
      </c>
      <c r="AM49">
        <v>2986.8500000000004</v>
      </c>
      <c r="AN49">
        <v>2980.35</v>
      </c>
      <c r="AO49">
        <v>2946.95</v>
      </c>
      <c r="AP49">
        <v>2913.31</v>
      </c>
      <c r="AQ49">
        <v>2931.35</v>
      </c>
      <c r="AR49">
        <v>2945.35</v>
      </c>
      <c r="AS49">
        <v>2872.95</v>
      </c>
      <c r="AT49">
        <v>2742.45</v>
      </c>
      <c r="AU49">
        <v>2567.5500000000002</v>
      </c>
      <c r="AV49">
        <v>2286.77</v>
      </c>
      <c r="AW49">
        <v>2187.66</v>
      </c>
      <c r="AX49" s="4">
        <f t="shared" si="1"/>
        <v>113512.27</v>
      </c>
    </row>
    <row r="50" spans="1:50">
      <c r="A50" s="3">
        <v>40957</v>
      </c>
      <c r="B50">
        <v>2077.25</v>
      </c>
      <c r="C50">
        <v>2065.35</v>
      </c>
      <c r="D50">
        <v>2011.15</v>
      </c>
      <c r="E50">
        <v>1940.88</v>
      </c>
      <c r="F50">
        <v>1935.1799999999998</v>
      </c>
      <c r="G50">
        <v>1911.4499999999998</v>
      </c>
      <c r="H50">
        <v>1951.94</v>
      </c>
      <c r="I50">
        <v>1904.4099999999999</v>
      </c>
      <c r="J50">
        <v>1966.9499999999998</v>
      </c>
      <c r="K50">
        <v>1954.65</v>
      </c>
      <c r="L50">
        <v>2065.84</v>
      </c>
      <c r="M50">
        <v>2314.2199999999998</v>
      </c>
      <c r="N50">
        <v>2357.1999999999998</v>
      </c>
      <c r="O50">
        <v>2411.75</v>
      </c>
      <c r="P50">
        <v>2381.38</v>
      </c>
      <c r="Q50">
        <v>2300.9499999999998</v>
      </c>
      <c r="R50">
        <v>2307.77</v>
      </c>
      <c r="S50">
        <v>2339.66</v>
      </c>
      <c r="T50">
        <v>2307.4499999999998</v>
      </c>
      <c r="U50">
        <v>2338.41</v>
      </c>
      <c r="V50">
        <v>2359.8200000000002</v>
      </c>
      <c r="W50">
        <v>2320.23</v>
      </c>
      <c r="X50">
        <v>2325.3000000000002</v>
      </c>
      <c r="Y50">
        <v>2359.13</v>
      </c>
      <c r="Z50">
        <v>2364.31</v>
      </c>
      <c r="AA50">
        <v>2362.17</v>
      </c>
      <c r="AB50">
        <v>2299.35</v>
      </c>
      <c r="AC50">
        <v>2401.1799999999998</v>
      </c>
      <c r="AD50">
        <v>2491.98</v>
      </c>
      <c r="AE50">
        <v>2379.9700000000003</v>
      </c>
      <c r="AF50">
        <v>2431.38</v>
      </c>
      <c r="AG50">
        <v>2434.9899999999998</v>
      </c>
      <c r="AH50">
        <v>2436.2600000000002</v>
      </c>
      <c r="AI50">
        <v>2361.09</v>
      </c>
      <c r="AJ50">
        <v>2329.44</v>
      </c>
      <c r="AK50">
        <v>2329.9899999999998</v>
      </c>
      <c r="AL50">
        <v>2422.67</v>
      </c>
      <c r="AM50">
        <v>2946.51</v>
      </c>
      <c r="AN50">
        <v>2965.1000000000004</v>
      </c>
      <c r="AO50">
        <v>2952.01</v>
      </c>
      <c r="AP50">
        <v>2954.79</v>
      </c>
      <c r="AQ50">
        <v>2952.9</v>
      </c>
      <c r="AR50">
        <v>2871.7</v>
      </c>
      <c r="AS50">
        <v>2801.9</v>
      </c>
      <c r="AT50">
        <v>2656.5</v>
      </c>
      <c r="AU50">
        <v>2535.3000000000002</v>
      </c>
      <c r="AV50">
        <v>2347.5</v>
      </c>
      <c r="AW50">
        <v>2196.1999999999998</v>
      </c>
      <c r="AX50" s="4">
        <f t="shared" si="1"/>
        <v>113433.50999999998</v>
      </c>
    </row>
    <row r="51" spans="1:50">
      <c r="A51" s="3">
        <v>40958</v>
      </c>
      <c r="B51">
        <v>2090.1999999999998</v>
      </c>
      <c r="C51">
        <v>2082</v>
      </c>
      <c r="D51">
        <v>2013.1</v>
      </c>
      <c r="E51">
        <v>1936.1</v>
      </c>
      <c r="F51">
        <v>1957.3</v>
      </c>
      <c r="G51">
        <v>1969.1</v>
      </c>
      <c r="H51">
        <v>1960.3</v>
      </c>
      <c r="I51">
        <v>1975.1</v>
      </c>
      <c r="J51">
        <v>1945.3</v>
      </c>
      <c r="K51">
        <v>2103.0699999999997</v>
      </c>
      <c r="L51">
        <v>2028.1</v>
      </c>
      <c r="M51">
        <v>2154.98</v>
      </c>
      <c r="N51">
        <v>2229.1</v>
      </c>
      <c r="O51">
        <v>2248</v>
      </c>
      <c r="P51">
        <v>2157.5</v>
      </c>
      <c r="Q51">
        <v>2127.1999999999998</v>
      </c>
      <c r="R51">
        <v>2039.1</v>
      </c>
      <c r="S51">
        <v>2032.7</v>
      </c>
      <c r="T51">
        <v>2035.5</v>
      </c>
      <c r="U51">
        <v>1964.1</v>
      </c>
      <c r="V51">
        <v>2026.1</v>
      </c>
      <c r="W51">
        <v>1960.9</v>
      </c>
      <c r="X51">
        <v>1996.7</v>
      </c>
      <c r="Y51">
        <v>1967.9</v>
      </c>
      <c r="Z51">
        <v>1934.9</v>
      </c>
      <c r="AA51">
        <v>1976.7</v>
      </c>
      <c r="AB51">
        <v>1967.5</v>
      </c>
      <c r="AC51">
        <v>1981.7</v>
      </c>
      <c r="AD51">
        <v>1981.1</v>
      </c>
      <c r="AE51">
        <v>2023.5</v>
      </c>
      <c r="AF51">
        <v>2029.1</v>
      </c>
      <c r="AG51">
        <v>2010.52</v>
      </c>
      <c r="AH51">
        <v>2026.77</v>
      </c>
      <c r="AI51">
        <v>2061.63</v>
      </c>
      <c r="AJ51">
        <v>2062.36</v>
      </c>
      <c r="AK51">
        <v>2028.3899999999999</v>
      </c>
      <c r="AL51">
        <v>2254.9700000000003</v>
      </c>
      <c r="AM51">
        <v>2760.06</v>
      </c>
      <c r="AN51">
        <v>2927.26</v>
      </c>
      <c r="AO51">
        <v>2885.87</v>
      </c>
      <c r="AP51">
        <v>2933.8599999999997</v>
      </c>
      <c r="AQ51">
        <v>2898.07</v>
      </c>
      <c r="AR51">
        <v>2907.87</v>
      </c>
      <c r="AS51">
        <v>2783.8599999999997</v>
      </c>
      <c r="AT51">
        <v>2662.57</v>
      </c>
      <c r="AU51">
        <v>2570.96</v>
      </c>
      <c r="AV51">
        <v>2235.16</v>
      </c>
      <c r="AW51">
        <v>2112.7799999999997</v>
      </c>
      <c r="AX51" s="4">
        <f t="shared" si="1"/>
        <v>105016.90999999999</v>
      </c>
    </row>
    <row r="52" spans="1:50">
      <c r="A52" s="3">
        <v>40959</v>
      </c>
      <c r="B52">
        <v>2072.89</v>
      </c>
      <c r="C52">
        <v>1967.67</v>
      </c>
      <c r="D52">
        <v>1969.67</v>
      </c>
      <c r="E52">
        <v>1956.67</v>
      </c>
      <c r="F52">
        <v>1912.67</v>
      </c>
      <c r="G52">
        <v>1907.67</v>
      </c>
      <c r="H52">
        <v>1908.66</v>
      </c>
      <c r="I52">
        <v>1911.65</v>
      </c>
      <c r="J52">
        <v>1895.5700000000002</v>
      </c>
      <c r="K52">
        <v>1873.57</v>
      </c>
      <c r="L52">
        <v>2022.57</v>
      </c>
      <c r="M52">
        <v>2154.9700000000003</v>
      </c>
      <c r="N52">
        <v>2201.2600000000002</v>
      </c>
      <c r="O52">
        <v>2205.77</v>
      </c>
      <c r="P52">
        <v>2159.87</v>
      </c>
      <c r="Q52">
        <v>2112.0699999999997</v>
      </c>
      <c r="R52">
        <v>2137.88</v>
      </c>
      <c r="S52">
        <v>2169.8000000000002</v>
      </c>
      <c r="T52">
        <v>2093.8000000000002</v>
      </c>
      <c r="U52">
        <v>2245.6</v>
      </c>
      <c r="V52">
        <v>2283.6999999999998</v>
      </c>
      <c r="W52">
        <v>2234.6999999999998</v>
      </c>
      <c r="X52">
        <v>2279.9</v>
      </c>
      <c r="Y52">
        <v>2372.6999999999998</v>
      </c>
      <c r="Z52">
        <v>2227.5</v>
      </c>
      <c r="AA52">
        <v>2281.6800000000003</v>
      </c>
      <c r="AB52">
        <v>2244.2200000000003</v>
      </c>
      <c r="AC52">
        <v>2332.5100000000002</v>
      </c>
      <c r="AD52">
        <v>2285.7200000000003</v>
      </c>
      <c r="AE52">
        <v>2291.25</v>
      </c>
      <c r="AF52">
        <v>2325.2600000000002</v>
      </c>
      <c r="AG52">
        <v>2338.4499999999998</v>
      </c>
      <c r="AH52">
        <v>2245.0500000000002</v>
      </c>
      <c r="AI52">
        <v>2307.4499999999998</v>
      </c>
      <c r="AJ52">
        <v>2258.44</v>
      </c>
      <c r="AK52">
        <v>2224.5500000000002</v>
      </c>
      <c r="AL52">
        <v>2407.2399999999998</v>
      </c>
      <c r="AM52">
        <v>2869.74</v>
      </c>
      <c r="AN52">
        <v>2924.35</v>
      </c>
      <c r="AO52">
        <v>2937.15</v>
      </c>
      <c r="AP52">
        <v>2943.94</v>
      </c>
      <c r="AQ52">
        <v>2956.8500000000004</v>
      </c>
      <c r="AR52">
        <v>2908.95</v>
      </c>
      <c r="AS52">
        <v>2805.74</v>
      </c>
      <c r="AT52">
        <v>2659.84</v>
      </c>
      <c r="AU52">
        <v>2490.9700000000003</v>
      </c>
      <c r="AV52">
        <v>2272.4499999999998</v>
      </c>
      <c r="AW52">
        <v>2239.0500000000002</v>
      </c>
      <c r="AX52" s="4">
        <f t="shared" si="1"/>
        <v>109829.63000000002</v>
      </c>
    </row>
    <row r="53" spans="1:50">
      <c r="A53" s="3">
        <v>40960</v>
      </c>
      <c r="B53">
        <v>2084.14</v>
      </c>
      <c r="C53">
        <v>2066.14</v>
      </c>
      <c r="D53">
        <v>2051.35</v>
      </c>
      <c r="E53">
        <v>1972.15</v>
      </c>
      <c r="F53">
        <v>2004.26</v>
      </c>
      <c r="G53">
        <v>1976.65</v>
      </c>
      <c r="H53">
        <v>1949.45</v>
      </c>
      <c r="I53">
        <v>1909.54</v>
      </c>
      <c r="J53">
        <v>1982.3400000000001</v>
      </c>
      <c r="K53">
        <v>1880.73</v>
      </c>
      <c r="L53">
        <v>2040.75</v>
      </c>
      <c r="M53">
        <v>2250.56</v>
      </c>
      <c r="N53">
        <v>2354.5500000000002</v>
      </c>
      <c r="O53">
        <v>2391.64</v>
      </c>
      <c r="P53">
        <v>2342.84</v>
      </c>
      <c r="Q53">
        <v>2198.86</v>
      </c>
      <c r="R53">
        <v>2111.65</v>
      </c>
      <c r="S53">
        <v>2123.4700000000003</v>
      </c>
      <c r="T53">
        <v>2248.21</v>
      </c>
      <c r="U53">
        <v>2312.85</v>
      </c>
      <c r="V53">
        <v>2258.16</v>
      </c>
      <c r="W53">
        <v>2258.34</v>
      </c>
      <c r="X53">
        <v>2297.36</v>
      </c>
      <c r="Y53">
        <v>2330.5500000000002</v>
      </c>
      <c r="Z53">
        <v>2261.56</v>
      </c>
      <c r="AA53">
        <v>2257.96</v>
      </c>
      <c r="AB53">
        <v>2196.64</v>
      </c>
      <c r="AC53">
        <v>2295.94</v>
      </c>
      <c r="AD53">
        <v>2255.25</v>
      </c>
      <c r="AE53">
        <v>2307.4700000000003</v>
      </c>
      <c r="AF53">
        <v>2315.4499999999998</v>
      </c>
      <c r="AG53">
        <v>2408.46</v>
      </c>
      <c r="AH53">
        <v>2410.2399999999998</v>
      </c>
      <c r="AI53">
        <v>2440.25</v>
      </c>
      <c r="AJ53">
        <v>2345.06</v>
      </c>
      <c r="AK53">
        <v>2372.6800000000003</v>
      </c>
      <c r="AL53">
        <v>2552.64</v>
      </c>
      <c r="AM53">
        <v>3098.32</v>
      </c>
      <c r="AN53">
        <v>3159.33</v>
      </c>
      <c r="AO53">
        <v>3150.84</v>
      </c>
      <c r="AP53">
        <v>3142.62</v>
      </c>
      <c r="AQ53">
        <v>3153.62</v>
      </c>
      <c r="AR53">
        <v>3075.9300000000003</v>
      </c>
      <c r="AS53">
        <v>3051.15</v>
      </c>
      <c r="AT53">
        <v>2789.3199999999997</v>
      </c>
      <c r="AU53">
        <v>2590.02</v>
      </c>
      <c r="AV53">
        <v>2359.0299999999997</v>
      </c>
      <c r="AW53">
        <v>2217.02</v>
      </c>
      <c r="AX53" s="4">
        <f t="shared" si="1"/>
        <v>113603.34</v>
      </c>
    </row>
    <row r="54" spans="1:50">
      <c r="A54" s="3">
        <v>40961</v>
      </c>
      <c r="B54">
        <v>2113.23</v>
      </c>
      <c r="C54">
        <v>2057.34</v>
      </c>
      <c r="D54">
        <v>2009.12</v>
      </c>
      <c r="E54">
        <v>2015.12</v>
      </c>
      <c r="F54">
        <v>2008.03</v>
      </c>
      <c r="G54">
        <v>1969.62</v>
      </c>
      <c r="H54">
        <v>1983.23</v>
      </c>
      <c r="I54">
        <v>2011.22</v>
      </c>
      <c r="J54">
        <v>1986.42</v>
      </c>
      <c r="K54">
        <v>1987.02</v>
      </c>
      <c r="L54">
        <v>2160.23</v>
      </c>
      <c r="M54">
        <v>2342.67</v>
      </c>
      <c r="N54">
        <v>2434.73</v>
      </c>
      <c r="O54">
        <v>2494.0299999999997</v>
      </c>
      <c r="P54">
        <v>2379.62</v>
      </c>
      <c r="Q54">
        <v>2300.63</v>
      </c>
      <c r="R54">
        <v>2277.2200000000003</v>
      </c>
      <c r="S54">
        <v>2237.12</v>
      </c>
      <c r="T54">
        <v>2181.21</v>
      </c>
      <c r="U54">
        <v>2193.0100000000002</v>
      </c>
      <c r="V54">
        <v>2140.0100000000002</v>
      </c>
      <c r="W54">
        <v>2141.52</v>
      </c>
      <c r="X54">
        <v>2124.0100000000002</v>
      </c>
      <c r="Y54">
        <v>2197.81</v>
      </c>
      <c r="Z54">
        <v>2291.81</v>
      </c>
      <c r="AA54">
        <v>2189.8199999999997</v>
      </c>
      <c r="AB54">
        <v>2161.6099999999997</v>
      </c>
      <c r="AC54">
        <v>2180.81</v>
      </c>
      <c r="AD54">
        <v>2176.21</v>
      </c>
      <c r="AE54">
        <v>2279.0299999999997</v>
      </c>
      <c r="AF54">
        <v>2289.69</v>
      </c>
      <c r="AG54">
        <v>2284.6099999999997</v>
      </c>
      <c r="AH54">
        <v>2324.42</v>
      </c>
      <c r="AI54">
        <v>2309.92</v>
      </c>
      <c r="AJ54">
        <v>2324.73</v>
      </c>
      <c r="AK54">
        <v>2285.6</v>
      </c>
      <c r="AL54">
        <v>2427.9</v>
      </c>
      <c r="AM54">
        <v>2964.91</v>
      </c>
      <c r="AN54">
        <v>3027.84</v>
      </c>
      <c r="AO54">
        <v>3041.7300000000005</v>
      </c>
      <c r="AP54">
        <v>3033.12</v>
      </c>
      <c r="AQ54">
        <v>3029.51</v>
      </c>
      <c r="AR54">
        <v>3005.83</v>
      </c>
      <c r="AS54">
        <v>2943.22</v>
      </c>
      <c r="AT54">
        <v>2732.61</v>
      </c>
      <c r="AU54">
        <v>2480.6</v>
      </c>
      <c r="AV54">
        <v>2298.6</v>
      </c>
      <c r="AW54">
        <v>2216.61</v>
      </c>
      <c r="AX54" s="4">
        <f t="shared" si="1"/>
        <v>112044.90999999999</v>
      </c>
    </row>
    <row r="55" spans="1:50">
      <c r="A55" s="3">
        <v>40962</v>
      </c>
      <c r="B55">
        <v>2074.7399999999998</v>
      </c>
      <c r="C55">
        <v>2065.52</v>
      </c>
      <c r="D55">
        <v>2086.31</v>
      </c>
      <c r="E55">
        <v>2005.32</v>
      </c>
      <c r="F55">
        <v>1988.51</v>
      </c>
      <c r="G55">
        <v>1961.31</v>
      </c>
      <c r="H55">
        <v>1968.52</v>
      </c>
      <c r="I55">
        <v>1949.12</v>
      </c>
      <c r="J55">
        <v>1993.52</v>
      </c>
      <c r="K55">
        <v>1969.32</v>
      </c>
      <c r="L55">
        <v>2228.5100000000002</v>
      </c>
      <c r="M55">
        <v>2358.33</v>
      </c>
      <c r="N55">
        <v>2449.8199999999997</v>
      </c>
      <c r="O55">
        <v>2445.62</v>
      </c>
      <c r="P55">
        <v>2444.6999999999998</v>
      </c>
      <c r="Q55">
        <v>2269.63</v>
      </c>
      <c r="R55">
        <v>2225.3199999999997</v>
      </c>
      <c r="S55">
        <v>2197.1</v>
      </c>
      <c r="T55">
        <v>2132.91</v>
      </c>
      <c r="U55">
        <v>2164.71</v>
      </c>
      <c r="V55">
        <v>2158.7200000000003</v>
      </c>
      <c r="W55">
        <v>2191.04</v>
      </c>
      <c r="X55">
        <v>2235.91</v>
      </c>
      <c r="Y55">
        <v>2293.92</v>
      </c>
      <c r="Z55">
        <v>2243.91</v>
      </c>
      <c r="AA55">
        <v>2157.3000000000002</v>
      </c>
      <c r="AB55">
        <v>2131.9499999999998</v>
      </c>
      <c r="AC55">
        <v>2261.79</v>
      </c>
      <c r="AD55">
        <v>2228.1999999999998</v>
      </c>
      <c r="AE55">
        <v>2261.08</v>
      </c>
      <c r="AF55">
        <v>2265.4899999999998</v>
      </c>
      <c r="AG55">
        <v>2328.3000000000002</v>
      </c>
      <c r="AH55">
        <v>2327.3000000000002</v>
      </c>
      <c r="AI55">
        <v>2466.37</v>
      </c>
      <c r="AJ55">
        <v>2412.29</v>
      </c>
      <c r="AK55">
        <v>2416.12</v>
      </c>
      <c r="AL55">
        <v>2584.69</v>
      </c>
      <c r="AM55">
        <v>2747.6</v>
      </c>
      <c r="AN55">
        <v>3080.87</v>
      </c>
      <c r="AO55">
        <v>3064.1</v>
      </c>
      <c r="AP55">
        <v>3045.11</v>
      </c>
      <c r="AQ55">
        <v>2992.9</v>
      </c>
      <c r="AR55">
        <v>2931.82</v>
      </c>
      <c r="AS55">
        <v>2882.44</v>
      </c>
      <c r="AT55">
        <v>2674.84</v>
      </c>
      <c r="AU55">
        <v>2374.9299999999998</v>
      </c>
      <c r="AV55">
        <v>2174.85</v>
      </c>
      <c r="AW55">
        <v>2093.86</v>
      </c>
      <c r="AX55" s="4">
        <f t="shared" si="1"/>
        <v>112006.54</v>
      </c>
    </row>
    <row r="56" spans="1:50">
      <c r="A56" s="3">
        <v>40963</v>
      </c>
      <c r="B56">
        <v>2031.83</v>
      </c>
      <c r="C56">
        <v>2100.2399999999998</v>
      </c>
      <c r="D56">
        <v>1957.24</v>
      </c>
      <c r="E56">
        <v>1934.25</v>
      </c>
      <c r="F56">
        <v>1885.24</v>
      </c>
      <c r="G56">
        <v>1842.24</v>
      </c>
      <c r="H56">
        <v>1832.54</v>
      </c>
      <c r="I56">
        <v>1724.33</v>
      </c>
      <c r="J56">
        <v>1929.4499999999998</v>
      </c>
      <c r="K56">
        <v>1997.44</v>
      </c>
      <c r="L56">
        <v>2126.44</v>
      </c>
      <c r="M56">
        <v>2213.44</v>
      </c>
      <c r="N56">
        <v>2336.21</v>
      </c>
      <c r="O56">
        <v>2357.39</v>
      </c>
      <c r="P56">
        <v>2374.37</v>
      </c>
      <c r="Q56">
        <v>2261.58</v>
      </c>
      <c r="R56">
        <v>2224.36</v>
      </c>
      <c r="S56">
        <v>2120.2600000000002</v>
      </c>
      <c r="T56">
        <v>2117.9</v>
      </c>
      <c r="U56">
        <v>2180.1</v>
      </c>
      <c r="V56">
        <v>2191</v>
      </c>
      <c r="W56">
        <v>2203</v>
      </c>
      <c r="X56">
        <v>2190.6999999999998</v>
      </c>
      <c r="Y56">
        <v>2250</v>
      </c>
      <c r="Z56">
        <v>2185.1999999999998</v>
      </c>
      <c r="AA56">
        <v>2160.1999999999998</v>
      </c>
      <c r="AB56">
        <v>2158.41</v>
      </c>
      <c r="AC56">
        <v>2178.6099999999997</v>
      </c>
      <c r="AD56">
        <v>2275.6</v>
      </c>
      <c r="AE56">
        <v>2265.81</v>
      </c>
      <c r="AF56">
        <v>2252.61</v>
      </c>
      <c r="AG56">
        <v>2280.81</v>
      </c>
      <c r="AH56">
        <v>2357.6</v>
      </c>
      <c r="AI56">
        <v>2331.8199999999997</v>
      </c>
      <c r="AJ56">
        <v>2330.63</v>
      </c>
      <c r="AK56">
        <v>2348.6</v>
      </c>
      <c r="AL56">
        <v>2443.33</v>
      </c>
      <c r="AM56">
        <v>2906.9</v>
      </c>
      <c r="AN56">
        <v>2974.42</v>
      </c>
      <c r="AO56">
        <v>3002.62</v>
      </c>
      <c r="AP56">
        <v>2951.61</v>
      </c>
      <c r="AQ56">
        <v>2925.81</v>
      </c>
      <c r="AR56">
        <v>2867.47</v>
      </c>
      <c r="AS56">
        <v>2781.67</v>
      </c>
      <c r="AT56">
        <v>2615.88</v>
      </c>
      <c r="AU56">
        <v>2491.69</v>
      </c>
      <c r="AV56">
        <v>2148.4899999999998</v>
      </c>
      <c r="AW56">
        <v>2096.3000000000002</v>
      </c>
      <c r="AX56" s="4">
        <f t="shared" si="1"/>
        <v>109713.63999999998</v>
      </c>
    </row>
    <row r="57" spans="1:50">
      <c r="A57" s="3">
        <v>40964</v>
      </c>
      <c r="B57">
        <v>1984.57</v>
      </c>
      <c r="C57">
        <v>1964.36</v>
      </c>
      <c r="D57">
        <v>1932.38</v>
      </c>
      <c r="E57">
        <v>1900.38</v>
      </c>
      <c r="F57">
        <v>1840.38</v>
      </c>
      <c r="G57">
        <v>1823.42</v>
      </c>
      <c r="H57">
        <v>1815.36</v>
      </c>
      <c r="I57">
        <v>1817.1399999999999</v>
      </c>
      <c r="J57">
        <v>1819.1799999999998</v>
      </c>
      <c r="K57">
        <v>1818.17</v>
      </c>
      <c r="L57">
        <v>1952.46</v>
      </c>
      <c r="M57">
        <v>2148.7399999999998</v>
      </c>
      <c r="N57">
        <v>2198.6799999999998</v>
      </c>
      <c r="O57">
        <v>2313.7600000000002</v>
      </c>
      <c r="P57">
        <v>2243.7399999999998</v>
      </c>
      <c r="Q57">
        <v>2142.6999999999998</v>
      </c>
      <c r="R57">
        <v>2178.1</v>
      </c>
      <c r="S57">
        <v>2180.8000000000002</v>
      </c>
      <c r="T57">
        <v>2162.6</v>
      </c>
      <c r="U57">
        <v>2180.5</v>
      </c>
      <c r="V57">
        <v>2216.31</v>
      </c>
      <c r="W57">
        <v>2261.6</v>
      </c>
      <c r="X57">
        <v>2245.5100000000002</v>
      </c>
      <c r="Y57">
        <v>2226.6999999999998</v>
      </c>
      <c r="Z57">
        <v>1999.11</v>
      </c>
      <c r="AA57">
        <v>2136.71</v>
      </c>
      <c r="AB57">
        <v>2165.16</v>
      </c>
      <c r="AC57">
        <v>2147.56</v>
      </c>
      <c r="AD57">
        <v>2160.89</v>
      </c>
      <c r="AE57">
        <v>2277.65</v>
      </c>
      <c r="AF57">
        <v>2243.77</v>
      </c>
      <c r="AG57">
        <v>2260.96</v>
      </c>
      <c r="AH57">
        <v>2226.09</v>
      </c>
      <c r="AI57">
        <v>2255.19</v>
      </c>
      <c r="AJ57">
        <v>2225.75</v>
      </c>
      <c r="AK57">
        <v>2269.38</v>
      </c>
      <c r="AL57">
        <v>2404.5300000000002</v>
      </c>
      <c r="AM57">
        <v>2869.8900000000003</v>
      </c>
      <c r="AN57">
        <v>2983.6800000000003</v>
      </c>
      <c r="AO57">
        <v>2935.68</v>
      </c>
      <c r="AP57">
        <v>2933.2</v>
      </c>
      <c r="AQ57">
        <v>2912.98</v>
      </c>
      <c r="AR57">
        <v>2927.36</v>
      </c>
      <c r="AS57">
        <v>2750.3</v>
      </c>
      <c r="AT57">
        <v>2611.5</v>
      </c>
      <c r="AU57">
        <v>2422.6999999999998</v>
      </c>
      <c r="AV57">
        <v>2197.4</v>
      </c>
      <c r="AW57">
        <v>2109.9</v>
      </c>
      <c r="AX57" s="4">
        <f t="shared" si="1"/>
        <v>107794.87999999996</v>
      </c>
    </row>
    <row r="58" spans="1:50">
      <c r="A58" s="3">
        <v>40965</v>
      </c>
      <c r="B58">
        <v>1995.9</v>
      </c>
      <c r="C58">
        <v>1999.9</v>
      </c>
      <c r="D58">
        <v>1911</v>
      </c>
      <c r="E58">
        <v>1851.8</v>
      </c>
      <c r="F58">
        <v>1854.8</v>
      </c>
      <c r="G58">
        <v>1900</v>
      </c>
      <c r="H58">
        <v>1865</v>
      </c>
      <c r="I58">
        <v>1877.8</v>
      </c>
      <c r="J58">
        <v>1865.8</v>
      </c>
      <c r="K58">
        <v>1889</v>
      </c>
      <c r="L58">
        <v>1886</v>
      </c>
      <c r="M58">
        <v>2047.8</v>
      </c>
      <c r="N58">
        <v>2092</v>
      </c>
      <c r="O58">
        <v>2121</v>
      </c>
      <c r="P58">
        <v>2098.8000000000002</v>
      </c>
      <c r="Q58">
        <v>2004.8</v>
      </c>
      <c r="R58">
        <v>1992</v>
      </c>
      <c r="S58">
        <v>1946.8</v>
      </c>
      <c r="T58">
        <v>1917.8</v>
      </c>
      <c r="U58">
        <v>1861.6</v>
      </c>
      <c r="V58">
        <v>1903.4</v>
      </c>
      <c r="W58">
        <v>1896.6</v>
      </c>
      <c r="X58">
        <v>1901.3</v>
      </c>
      <c r="Y58">
        <v>1860.9</v>
      </c>
      <c r="Z58">
        <v>1849.1</v>
      </c>
      <c r="AA58">
        <v>1898.4</v>
      </c>
      <c r="AB58">
        <v>1895.2</v>
      </c>
      <c r="AC58">
        <v>1912.6</v>
      </c>
      <c r="AD58">
        <v>1905.7</v>
      </c>
      <c r="AE58">
        <v>1944.7</v>
      </c>
      <c r="AF58">
        <v>1963.9</v>
      </c>
      <c r="AG58">
        <v>1879.9</v>
      </c>
      <c r="AH58">
        <v>1931.7</v>
      </c>
      <c r="AI58">
        <v>1977.9</v>
      </c>
      <c r="AJ58">
        <v>1975.9</v>
      </c>
      <c r="AK58">
        <v>2051.9</v>
      </c>
      <c r="AL58">
        <v>2234.83</v>
      </c>
      <c r="AM58">
        <v>2675.4300000000003</v>
      </c>
      <c r="AN58">
        <v>2848.44</v>
      </c>
      <c r="AO58">
        <v>2847.44</v>
      </c>
      <c r="AP58">
        <v>2814.4300000000003</v>
      </c>
      <c r="AQ58">
        <v>2816.63</v>
      </c>
      <c r="AR58">
        <v>2786.23</v>
      </c>
      <c r="AS58">
        <v>2662</v>
      </c>
      <c r="AT58">
        <v>2509.3000000000002</v>
      </c>
      <c r="AU58">
        <v>2381.0100000000002</v>
      </c>
      <c r="AV58">
        <v>2138.71</v>
      </c>
      <c r="AW58">
        <v>2003.21</v>
      </c>
      <c r="AX58" s="4">
        <f t="shared" si="1"/>
        <v>100446.36</v>
      </c>
    </row>
    <row r="59" spans="1:50">
      <c r="A59" s="3">
        <v>40966</v>
      </c>
      <c r="B59">
        <v>1928.51</v>
      </c>
      <c r="C59">
        <v>1900.51</v>
      </c>
      <c r="D59">
        <v>1852.31</v>
      </c>
      <c r="E59">
        <v>1850.51</v>
      </c>
      <c r="F59">
        <v>1845.31</v>
      </c>
      <c r="G59">
        <v>1849.51</v>
      </c>
      <c r="H59">
        <v>1835.21</v>
      </c>
      <c r="I59">
        <v>1785.4099999999999</v>
      </c>
      <c r="J59">
        <v>1828.21</v>
      </c>
      <c r="K59">
        <v>1856.77</v>
      </c>
      <c r="L59">
        <v>1942.72</v>
      </c>
      <c r="M59">
        <v>2178.4</v>
      </c>
      <c r="N59">
        <v>2251.9</v>
      </c>
      <c r="O59">
        <v>2336.9</v>
      </c>
      <c r="P59">
        <v>2278.13</v>
      </c>
      <c r="Q59">
        <v>2217.9499999999998</v>
      </c>
      <c r="R59">
        <v>2152.54</v>
      </c>
      <c r="S59">
        <v>2142.7200000000003</v>
      </c>
      <c r="T59">
        <v>2148.7399999999998</v>
      </c>
      <c r="U59">
        <v>2117.1999999999998</v>
      </c>
      <c r="V59">
        <v>2142.4</v>
      </c>
      <c r="W59">
        <v>2169.4</v>
      </c>
      <c r="X59">
        <v>2212.84</v>
      </c>
      <c r="Y59">
        <v>2206.15</v>
      </c>
      <c r="Z59">
        <v>2249.94</v>
      </c>
      <c r="AA59">
        <v>2259.96</v>
      </c>
      <c r="AB59">
        <v>2200.65</v>
      </c>
      <c r="AC59">
        <v>2274.84</v>
      </c>
      <c r="AD59">
        <v>2279.0500000000002</v>
      </c>
      <c r="AE59">
        <v>2342.3199999999997</v>
      </c>
      <c r="AF59">
        <v>2363.64</v>
      </c>
      <c r="AG59">
        <v>2361.04</v>
      </c>
      <c r="AH59">
        <v>2411.5299999999997</v>
      </c>
      <c r="AI59">
        <v>2388.94</v>
      </c>
      <c r="AJ59">
        <v>2346.54</v>
      </c>
      <c r="AK59">
        <v>2456.67</v>
      </c>
      <c r="AL59">
        <v>2502.17</v>
      </c>
      <c r="AM59">
        <v>2982.63</v>
      </c>
      <c r="AN59">
        <v>3026.9300000000003</v>
      </c>
      <c r="AO59">
        <v>3056.0299999999997</v>
      </c>
      <c r="AP59">
        <v>3002.13</v>
      </c>
      <c r="AQ59">
        <v>2924.34</v>
      </c>
      <c r="AR59">
        <v>2928.9300000000003</v>
      </c>
      <c r="AS59">
        <v>2841.13</v>
      </c>
      <c r="AT59">
        <v>2665.42</v>
      </c>
      <c r="AU59">
        <v>2527.44</v>
      </c>
      <c r="AV59">
        <v>2152.63</v>
      </c>
      <c r="AW59">
        <v>1944.43</v>
      </c>
      <c r="AX59" s="4">
        <f t="shared" si="1"/>
        <v>109519.58</v>
      </c>
    </row>
    <row r="60" spans="1:50">
      <c r="A60" s="3">
        <v>40967</v>
      </c>
      <c r="B60">
        <v>2001.44</v>
      </c>
      <c r="C60">
        <v>2054.23</v>
      </c>
      <c r="D60">
        <v>1919.53</v>
      </c>
      <c r="E60">
        <v>1922.53</v>
      </c>
      <c r="F60">
        <v>1883.13</v>
      </c>
      <c r="G60">
        <v>1863.62</v>
      </c>
      <c r="H60">
        <v>1827.55</v>
      </c>
      <c r="I60">
        <v>1824.76</v>
      </c>
      <c r="J60">
        <v>1830.27</v>
      </c>
      <c r="K60">
        <v>1874.54</v>
      </c>
      <c r="L60">
        <v>1912.53</v>
      </c>
      <c r="M60">
        <v>2016.44</v>
      </c>
      <c r="N60">
        <v>2074.44</v>
      </c>
      <c r="O60">
        <v>2102.34</v>
      </c>
      <c r="P60">
        <v>2095.7399999999998</v>
      </c>
      <c r="Q60">
        <v>2028.35</v>
      </c>
      <c r="R60">
        <v>1989.33</v>
      </c>
      <c r="S60">
        <v>2003.72</v>
      </c>
      <c r="T60">
        <v>2004.9</v>
      </c>
      <c r="U60">
        <v>2008.9</v>
      </c>
      <c r="V60">
        <v>1991.3</v>
      </c>
      <c r="W60">
        <v>1890.2</v>
      </c>
      <c r="X60">
        <v>1998.19</v>
      </c>
      <c r="Y60">
        <v>2095.2600000000002</v>
      </c>
      <c r="Z60">
        <v>2024.9</v>
      </c>
      <c r="AA60">
        <v>2021.3</v>
      </c>
      <c r="AB60">
        <v>2010.9</v>
      </c>
      <c r="AC60">
        <v>2033.5</v>
      </c>
      <c r="AD60">
        <v>2044.1599999999999</v>
      </c>
      <c r="AE60">
        <v>2137.08</v>
      </c>
      <c r="AF60">
        <v>2051.7799999999997</v>
      </c>
      <c r="AG60">
        <v>2097.9899999999998</v>
      </c>
      <c r="AH60">
        <v>2065.19</v>
      </c>
      <c r="AI60">
        <v>2035.6</v>
      </c>
      <c r="AJ60">
        <v>2031.58</v>
      </c>
      <c r="AK60">
        <v>2068.38</v>
      </c>
      <c r="AL60">
        <v>2209.79</v>
      </c>
      <c r="AM60">
        <v>2738.58</v>
      </c>
      <c r="AN60">
        <v>2834.39</v>
      </c>
      <c r="AO60">
        <v>2897.89</v>
      </c>
      <c r="AP60">
        <v>2837.89</v>
      </c>
      <c r="AQ60">
        <v>2833.89</v>
      </c>
      <c r="AR60">
        <v>2774.99</v>
      </c>
      <c r="AS60">
        <v>2632.58</v>
      </c>
      <c r="AT60">
        <v>2534.7799999999997</v>
      </c>
      <c r="AU60">
        <v>2291.7799999999997</v>
      </c>
      <c r="AV60">
        <v>2082.89</v>
      </c>
      <c r="AW60">
        <v>2002.28</v>
      </c>
      <c r="AX60" s="4">
        <f t="shared" si="1"/>
        <v>102507.33000000002</v>
      </c>
    </row>
    <row r="61" spans="1:50">
      <c r="A61" s="3">
        <v>40968</v>
      </c>
      <c r="B61">
        <v>1935.79</v>
      </c>
      <c r="C61">
        <v>1881.99</v>
      </c>
      <c r="D61">
        <v>1893</v>
      </c>
      <c r="E61">
        <v>1886.99</v>
      </c>
      <c r="F61">
        <v>1845.68</v>
      </c>
      <c r="G61">
        <v>1839.68</v>
      </c>
      <c r="H61">
        <v>1916.49</v>
      </c>
      <c r="I61">
        <v>1874.71</v>
      </c>
      <c r="J61">
        <v>1831.48</v>
      </c>
      <c r="K61">
        <v>1891.49</v>
      </c>
      <c r="L61">
        <v>2029.59</v>
      </c>
      <c r="M61">
        <v>2166.6999999999998</v>
      </c>
      <c r="N61">
        <v>2313.4899999999998</v>
      </c>
      <c r="O61">
        <v>2341.59</v>
      </c>
      <c r="P61">
        <v>2265.09</v>
      </c>
      <c r="Q61">
        <v>2302.1800000000003</v>
      </c>
      <c r="R61">
        <v>2195.09</v>
      </c>
      <c r="S61">
        <v>2186.48</v>
      </c>
      <c r="T61">
        <v>2198.39</v>
      </c>
      <c r="U61">
        <v>2247.59</v>
      </c>
      <c r="V61">
        <v>2243.3900000000003</v>
      </c>
      <c r="W61">
        <v>2339.3900000000003</v>
      </c>
      <c r="X61">
        <v>2271.29</v>
      </c>
      <c r="Y61">
        <v>2332.08</v>
      </c>
      <c r="Z61">
        <v>2300.1800000000003</v>
      </c>
      <c r="AA61">
        <v>2365.1800000000003</v>
      </c>
      <c r="AB61">
        <v>2327.5700000000002</v>
      </c>
      <c r="AC61">
        <v>2360.0100000000002</v>
      </c>
      <c r="AD61">
        <v>2419.48</v>
      </c>
      <c r="AE61">
        <v>2507.4700000000003</v>
      </c>
      <c r="AF61">
        <v>2432.29</v>
      </c>
      <c r="AG61">
        <v>2492.08</v>
      </c>
      <c r="AH61">
        <v>2482.2800000000002</v>
      </c>
      <c r="AI61">
        <v>2487.19</v>
      </c>
      <c r="AJ61">
        <v>2437.29</v>
      </c>
      <c r="AK61">
        <v>2405.27</v>
      </c>
      <c r="AL61">
        <v>2637.59</v>
      </c>
      <c r="AM61">
        <v>3057.19</v>
      </c>
      <c r="AN61">
        <v>3208.76</v>
      </c>
      <c r="AO61">
        <v>3123.59</v>
      </c>
      <c r="AP61">
        <v>3163.58</v>
      </c>
      <c r="AQ61">
        <v>3158</v>
      </c>
      <c r="AR61">
        <v>3106.08</v>
      </c>
      <c r="AS61">
        <v>3036.08</v>
      </c>
      <c r="AT61">
        <v>2810.09</v>
      </c>
      <c r="AU61">
        <v>2569.2799999999997</v>
      </c>
      <c r="AV61">
        <v>2349.96</v>
      </c>
      <c r="AW61">
        <v>2244.59</v>
      </c>
      <c r="AX61" s="4">
        <f t="shared" si="1"/>
        <v>113710.72</v>
      </c>
    </row>
    <row r="62" spans="1:50">
      <c r="A62" s="3">
        <v>40969</v>
      </c>
      <c r="B62">
        <v>2143.67</v>
      </c>
      <c r="C62">
        <v>2167.2799999999997</v>
      </c>
      <c r="D62">
        <v>2038.27</v>
      </c>
      <c r="E62">
        <v>2031.29</v>
      </c>
      <c r="F62">
        <v>2024.65</v>
      </c>
      <c r="G62">
        <v>1957.68</v>
      </c>
      <c r="H62">
        <v>1995.67</v>
      </c>
      <c r="I62">
        <v>1963.0900000000001</v>
      </c>
      <c r="J62">
        <v>1983.7</v>
      </c>
      <c r="K62">
        <v>2083.71</v>
      </c>
      <c r="L62">
        <v>2196.69</v>
      </c>
      <c r="M62">
        <v>2316.69</v>
      </c>
      <c r="N62">
        <v>2379.3000000000002</v>
      </c>
      <c r="O62">
        <v>2498.9700000000003</v>
      </c>
      <c r="P62">
        <v>2429.79</v>
      </c>
      <c r="Q62">
        <v>2344.89</v>
      </c>
      <c r="R62">
        <v>2274.9</v>
      </c>
      <c r="S62">
        <v>2290.0700000000002</v>
      </c>
      <c r="T62">
        <v>2272.9899999999998</v>
      </c>
      <c r="U62">
        <v>2305.9700000000003</v>
      </c>
      <c r="V62">
        <v>2240.19</v>
      </c>
      <c r="W62">
        <v>2351.9899999999998</v>
      </c>
      <c r="X62">
        <v>2360.9899999999998</v>
      </c>
      <c r="Y62">
        <v>2387.9899999999998</v>
      </c>
      <c r="Z62">
        <v>2297.79</v>
      </c>
      <c r="AA62">
        <v>2348.1999999999998</v>
      </c>
      <c r="AB62">
        <v>2344.6</v>
      </c>
      <c r="AC62">
        <v>2372.6</v>
      </c>
      <c r="AD62">
        <v>2479.5299999999997</v>
      </c>
      <c r="AE62">
        <v>2591.6999999999998</v>
      </c>
      <c r="AF62">
        <v>2461.4</v>
      </c>
      <c r="AG62">
        <v>2524.8000000000002</v>
      </c>
      <c r="AH62">
        <v>2503.3000000000002</v>
      </c>
      <c r="AI62">
        <v>2500.4</v>
      </c>
      <c r="AJ62">
        <v>2441</v>
      </c>
      <c r="AK62">
        <v>2461.83</v>
      </c>
      <c r="AL62">
        <v>2575.64</v>
      </c>
      <c r="AM62">
        <v>3194.3900000000003</v>
      </c>
      <c r="AN62">
        <v>3193.4399999999996</v>
      </c>
      <c r="AO62">
        <v>3210.58</v>
      </c>
      <c r="AP62">
        <v>3202.35</v>
      </c>
      <c r="AQ62">
        <v>3134.89</v>
      </c>
      <c r="AR62">
        <v>3143.28</v>
      </c>
      <c r="AS62">
        <v>3009.89</v>
      </c>
      <c r="AT62">
        <v>2896.84</v>
      </c>
      <c r="AU62">
        <v>2605.5699999999997</v>
      </c>
      <c r="AV62">
        <v>2394.1999999999998</v>
      </c>
      <c r="AW62">
        <v>2327.4</v>
      </c>
      <c r="AX62" s="4">
        <f t="shared" si="1"/>
        <v>117256.04999999997</v>
      </c>
    </row>
    <row r="63" spans="1:50">
      <c r="A63" s="3">
        <v>40970</v>
      </c>
      <c r="B63">
        <v>2245.5</v>
      </c>
      <c r="C63">
        <v>2209.1</v>
      </c>
      <c r="D63">
        <v>2121.5</v>
      </c>
      <c r="E63">
        <v>2051.9</v>
      </c>
      <c r="F63">
        <v>2028.5</v>
      </c>
      <c r="G63">
        <v>2164.1</v>
      </c>
      <c r="H63">
        <v>2085.4</v>
      </c>
      <c r="I63">
        <v>2092.6</v>
      </c>
      <c r="J63">
        <v>2056.6</v>
      </c>
      <c r="K63">
        <v>2076.1</v>
      </c>
      <c r="L63">
        <v>2101.1999999999998</v>
      </c>
      <c r="M63">
        <v>2291.5</v>
      </c>
      <c r="N63">
        <v>2412.09</v>
      </c>
      <c r="O63">
        <v>2470.29</v>
      </c>
      <c r="P63">
        <v>2507.31</v>
      </c>
      <c r="Q63">
        <v>2411.9300000000003</v>
      </c>
      <c r="R63">
        <v>2385.09</v>
      </c>
      <c r="S63">
        <v>2363.9700000000003</v>
      </c>
      <c r="T63">
        <v>2346.98</v>
      </c>
      <c r="U63">
        <v>2445.48</v>
      </c>
      <c r="V63">
        <v>2386.29</v>
      </c>
      <c r="W63">
        <v>2158.58</v>
      </c>
      <c r="X63">
        <v>2341.98</v>
      </c>
      <c r="Y63">
        <v>2316.1800000000003</v>
      </c>
      <c r="Z63">
        <v>2344.17</v>
      </c>
      <c r="AA63">
        <v>2407.19</v>
      </c>
      <c r="AB63">
        <v>2332.6999999999998</v>
      </c>
      <c r="AC63">
        <v>2407.1999999999998</v>
      </c>
      <c r="AD63">
        <v>2508.6</v>
      </c>
      <c r="AE63">
        <v>2545.41</v>
      </c>
      <c r="AF63">
        <v>2471.4</v>
      </c>
      <c r="AG63">
        <v>2552.6</v>
      </c>
      <c r="AH63">
        <v>2378.1</v>
      </c>
      <c r="AI63">
        <v>2303.81</v>
      </c>
      <c r="AJ63">
        <v>2236.21</v>
      </c>
      <c r="AK63">
        <v>2428.3000000000002</v>
      </c>
      <c r="AL63">
        <v>2660.11</v>
      </c>
      <c r="AM63">
        <v>3118.66</v>
      </c>
      <c r="AN63">
        <v>3137.2799999999997</v>
      </c>
      <c r="AO63">
        <v>3130.16</v>
      </c>
      <c r="AP63">
        <v>3108.12</v>
      </c>
      <c r="AQ63">
        <v>3106.06</v>
      </c>
      <c r="AR63">
        <v>3082.21</v>
      </c>
      <c r="AS63">
        <v>3110.25</v>
      </c>
      <c r="AT63">
        <v>2833.29</v>
      </c>
      <c r="AU63">
        <v>2681.64</v>
      </c>
      <c r="AV63">
        <v>2429.5</v>
      </c>
      <c r="AW63">
        <v>2327.6999999999998</v>
      </c>
      <c r="AX63" s="4">
        <f t="shared" si="1"/>
        <v>117710.84000000001</v>
      </c>
    </row>
    <row r="64" spans="1:50">
      <c r="A64" s="3">
        <v>40971</v>
      </c>
      <c r="B64">
        <v>2216.6</v>
      </c>
      <c r="C64">
        <v>2142.8000000000002</v>
      </c>
      <c r="D64">
        <v>2103.6</v>
      </c>
      <c r="E64">
        <v>2055.8000000000002</v>
      </c>
      <c r="F64">
        <v>2086.6</v>
      </c>
      <c r="G64">
        <v>2128.8000000000002</v>
      </c>
      <c r="H64">
        <v>2066.6</v>
      </c>
      <c r="I64">
        <v>2028.8</v>
      </c>
      <c r="J64">
        <v>2070.6</v>
      </c>
      <c r="K64">
        <v>2193.6</v>
      </c>
      <c r="L64">
        <v>2148.8000000000002</v>
      </c>
      <c r="M64">
        <v>2355.83</v>
      </c>
      <c r="N64">
        <v>2424.69</v>
      </c>
      <c r="O64">
        <v>2461.21</v>
      </c>
      <c r="P64">
        <v>2477.5</v>
      </c>
      <c r="Q64">
        <v>2347.8200000000002</v>
      </c>
      <c r="R64">
        <v>2352.92</v>
      </c>
      <c r="S64">
        <v>2342.06</v>
      </c>
      <c r="T64">
        <v>2386.44</v>
      </c>
      <c r="U64">
        <v>2421.2399999999998</v>
      </c>
      <c r="V64">
        <v>2415.25</v>
      </c>
      <c r="W64">
        <v>2472.4499999999998</v>
      </c>
      <c r="X64">
        <v>2381.8000000000002</v>
      </c>
      <c r="Y64">
        <v>2438.5</v>
      </c>
      <c r="Z64">
        <v>2400.9899999999998</v>
      </c>
      <c r="AA64">
        <v>2413.4</v>
      </c>
      <c r="AB64">
        <v>2437.23</v>
      </c>
      <c r="AC64">
        <v>2439.06</v>
      </c>
      <c r="AD64">
        <v>2487.33</v>
      </c>
      <c r="AE64">
        <v>2642.06</v>
      </c>
      <c r="AF64">
        <v>2461.42</v>
      </c>
      <c r="AG64">
        <v>2446.3200000000002</v>
      </c>
      <c r="AH64">
        <v>2458.35</v>
      </c>
      <c r="AI64">
        <v>2462.17</v>
      </c>
      <c r="AJ64">
        <v>2306.5500000000002</v>
      </c>
      <c r="AK64">
        <v>2325.2399999999998</v>
      </c>
      <c r="AL64">
        <v>2392.16</v>
      </c>
      <c r="AM64">
        <v>2963.55</v>
      </c>
      <c r="AN64">
        <v>3046.54</v>
      </c>
      <c r="AO64">
        <v>3050.9700000000003</v>
      </c>
      <c r="AP64">
        <v>3038.5699999999997</v>
      </c>
      <c r="AQ64">
        <v>3072.56</v>
      </c>
      <c r="AR64">
        <v>3038.5699999999997</v>
      </c>
      <c r="AS64">
        <v>2915.57</v>
      </c>
      <c r="AT64">
        <v>2790.87</v>
      </c>
      <c r="AU64">
        <v>2513.75</v>
      </c>
      <c r="AV64">
        <v>2411.7600000000002</v>
      </c>
      <c r="AW64">
        <v>2225.96</v>
      </c>
      <c r="AX64" s="4">
        <f t="shared" si="1"/>
        <v>117261.26000000001</v>
      </c>
    </row>
    <row r="65" spans="1:50">
      <c r="A65" s="3">
        <v>40972</v>
      </c>
      <c r="B65">
        <v>2186.17</v>
      </c>
      <c r="C65">
        <v>1887.37</v>
      </c>
      <c r="D65">
        <v>1944.17</v>
      </c>
      <c r="E65">
        <v>1923.17</v>
      </c>
      <c r="F65">
        <v>1849.98</v>
      </c>
      <c r="G65">
        <v>1852.1599999999999</v>
      </c>
      <c r="H65">
        <v>1788.98</v>
      </c>
      <c r="I65">
        <v>1791.97</v>
      </c>
      <c r="J65">
        <v>2034.1599999999999</v>
      </c>
      <c r="K65">
        <v>2053.9700000000003</v>
      </c>
      <c r="L65">
        <v>2150.15</v>
      </c>
      <c r="M65">
        <v>2218.48</v>
      </c>
      <c r="N65">
        <v>2328.08</v>
      </c>
      <c r="O65">
        <v>2219.4700000000003</v>
      </c>
      <c r="P65">
        <v>2226.0700000000002</v>
      </c>
      <c r="Q65">
        <v>2093.9</v>
      </c>
      <c r="R65">
        <v>2069.9899999999998</v>
      </c>
      <c r="S65">
        <v>2085.9899999999998</v>
      </c>
      <c r="T65">
        <v>2023.98</v>
      </c>
      <c r="U65">
        <v>1999.2</v>
      </c>
      <c r="V65">
        <v>1932.99</v>
      </c>
      <c r="W65">
        <v>2053.6999999999998</v>
      </c>
      <c r="X65">
        <v>2002.19</v>
      </c>
      <c r="Y65">
        <v>2052.1800000000003</v>
      </c>
      <c r="Z65">
        <v>2038.19</v>
      </c>
      <c r="AA65">
        <v>2029.09</v>
      </c>
      <c r="AB65">
        <v>2047.59</v>
      </c>
      <c r="AC65">
        <v>2064.4</v>
      </c>
      <c r="AD65">
        <v>2062.6</v>
      </c>
      <c r="AE65">
        <v>2101.6</v>
      </c>
      <c r="AF65">
        <v>2057.9899999999998</v>
      </c>
      <c r="AG65">
        <v>2071.9899999999998</v>
      </c>
      <c r="AH65">
        <v>2082.79</v>
      </c>
      <c r="AI65">
        <v>2110.9899999999998</v>
      </c>
      <c r="AJ65">
        <v>2051.58</v>
      </c>
      <c r="AK65">
        <v>2208.88</v>
      </c>
      <c r="AL65">
        <v>2313.2200000000003</v>
      </c>
      <c r="AM65">
        <v>2829.9</v>
      </c>
      <c r="AN65">
        <v>2938.12</v>
      </c>
      <c r="AO65">
        <v>2951.8500000000004</v>
      </c>
      <c r="AP65">
        <v>2952.2200000000003</v>
      </c>
      <c r="AQ65">
        <v>2857.4300000000003</v>
      </c>
      <c r="AR65">
        <v>2897.2200000000003</v>
      </c>
      <c r="AS65">
        <v>2793.2200000000003</v>
      </c>
      <c r="AT65">
        <v>2742.1400000000003</v>
      </c>
      <c r="AU65">
        <v>2456.5</v>
      </c>
      <c r="AV65">
        <v>2324.4</v>
      </c>
      <c r="AW65">
        <v>2152.1999999999998</v>
      </c>
      <c r="AX65" s="4">
        <f t="shared" si="1"/>
        <v>105904.57999999999</v>
      </c>
    </row>
    <row r="66" spans="1:50">
      <c r="A66" s="3">
        <v>40973</v>
      </c>
      <c r="B66">
        <v>2074.89</v>
      </c>
      <c r="C66">
        <v>2018.87</v>
      </c>
      <c r="D66">
        <v>2015.1</v>
      </c>
      <c r="E66">
        <v>1872.3899999999999</v>
      </c>
      <c r="F66">
        <v>1848.59</v>
      </c>
      <c r="G66">
        <v>1854.4</v>
      </c>
      <c r="H66">
        <v>1856.3899999999999</v>
      </c>
      <c r="I66">
        <v>1892.38</v>
      </c>
      <c r="J66">
        <v>1930.3899999999999</v>
      </c>
      <c r="K66">
        <v>2039.4</v>
      </c>
      <c r="L66">
        <v>2206.1</v>
      </c>
      <c r="M66">
        <v>2428.75</v>
      </c>
      <c r="N66">
        <v>2382.9</v>
      </c>
      <c r="O66">
        <v>2423.59</v>
      </c>
      <c r="P66">
        <v>2349.0100000000002</v>
      </c>
      <c r="Q66">
        <v>2232</v>
      </c>
      <c r="R66">
        <v>2242.6800000000003</v>
      </c>
      <c r="S66">
        <v>2197.09</v>
      </c>
      <c r="T66">
        <v>2224.4899999999998</v>
      </c>
      <c r="U66">
        <v>2315.48</v>
      </c>
      <c r="V66">
        <v>2324.19</v>
      </c>
      <c r="W66">
        <v>2364.98</v>
      </c>
      <c r="X66">
        <v>2376.1999999999998</v>
      </c>
      <c r="Y66">
        <v>2337.9899999999998</v>
      </c>
      <c r="Z66">
        <v>2351.48</v>
      </c>
      <c r="AA66">
        <v>2342.19</v>
      </c>
      <c r="AB66">
        <v>2301.81</v>
      </c>
      <c r="AC66">
        <v>2499.7800000000002</v>
      </c>
      <c r="AD66">
        <v>2428.79</v>
      </c>
      <c r="AE66">
        <v>2431.38</v>
      </c>
      <c r="AF66">
        <v>2402.19</v>
      </c>
      <c r="AG66">
        <v>2418.7799999999997</v>
      </c>
      <c r="AH66">
        <v>2460.79</v>
      </c>
      <c r="AI66">
        <v>2437.79</v>
      </c>
      <c r="AJ66">
        <v>2394.7799999999997</v>
      </c>
      <c r="AK66">
        <v>2347.1499999999996</v>
      </c>
      <c r="AL66">
        <v>2585.48</v>
      </c>
      <c r="AM66">
        <v>3122.0299999999997</v>
      </c>
      <c r="AN66">
        <v>3069.87</v>
      </c>
      <c r="AO66">
        <v>3117.3199999999997</v>
      </c>
      <c r="AP66">
        <v>3160.3</v>
      </c>
      <c r="AQ66">
        <v>3050.2799999999997</v>
      </c>
      <c r="AR66">
        <v>3090.71</v>
      </c>
      <c r="AS66">
        <v>3029.49</v>
      </c>
      <c r="AT66">
        <v>2813.46</v>
      </c>
      <c r="AU66">
        <v>2579.9499999999998</v>
      </c>
      <c r="AV66">
        <v>2415.65</v>
      </c>
      <c r="AW66">
        <v>2410</v>
      </c>
      <c r="AX66" s="4">
        <f t="shared" si="1"/>
        <v>115069.7</v>
      </c>
    </row>
    <row r="67" spans="1:50">
      <c r="A67" s="3">
        <v>40974</v>
      </c>
      <c r="B67">
        <v>2187.4</v>
      </c>
      <c r="C67">
        <v>2142.6</v>
      </c>
      <c r="D67">
        <v>2109.8000000000002</v>
      </c>
      <c r="E67">
        <v>2052.6</v>
      </c>
      <c r="F67">
        <v>2053.4</v>
      </c>
      <c r="G67">
        <v>2019.6</v>
      </c>
      <c r="H67">
        <v>2064.6</v>
      </c>
      <c r="I67">
        <v>2052.6</v>
      </c>
      <c r="J67">
        <v>2018.6</v>
      </c>
      <c r="K67">
        <v>2045.8</v>
      </c>
      <c r="L67">
        <v>2274.8000000000002</v>
      </c>
      <c r="M67">
        <v>2461.8000000000002</v>
      </c>
      <c r="N67">
        <v>2548.8000000000002</v>
      </c>
      <c r="O67">
        <v>2474</v>
      </c>
      <c r="P67">
        <v>2417.1999999999998</v>
      </c>
      <c r="Q67">
        <v>2347</v>
      </c>
      <c r="R67">
        <v>2279.1999999999998</v>
      </c>
      <c r="S67">
        <v>2295.1999999999998</v>
      </c>
      <c r="T67">
        <v>2262.0889999999999</v>
      </c>
      <c r="U67">
        <v>2314.29</v>
      </c>
      <c r="V67">
        <v>2405.3000000000002</v>
      </c>
      <c r="W67">
        <v>2333.3000000000002</v>
      </c>
      <c r="X67">
        <v>2379.3000000000002</v>
      </c>
      <c r="Y67">
        <v>2417</v>
      </c>
      <c r="Z67">
        <v>2408.29</v>
      </c>
      <c r="AA67">
        <v>2394.8000000000002</v>
      </c>
      <c r="AB67">
        <v>2327.8000000000002</v>
      </c>
      <c r="AC67">
        <v>2407.8000000000002</v>
      </c>
      <c r="AD67">
        <v>2464.5100000000002</v>
      </c>
      <c r="AE67">
        <v>2485.88</v>
      </c>
      <c r="AF67">
        <v>2452.6999999999998</v>
      </c>
      <c r="AG67">
        <v>2470.69</v>
      </c>
      <c r="AH67">
        <v>2524.6999999999998</v>
      </c>
      <c r="AI67">
        <v>2454.9</v>
      </c>
      <c r="AJ67">
        <v>2453.48</v>
      </c>
      <c r="AK67">
        <v>2422</v>
      </c>
      <c r="AL67">
        <v>2541.5699999999997</v>
      </c>
      <c r="AM67">
        <v>3097.8100000000004</v>
      </c>
      <c r="AN67">
        <v>3230.34</v>
      </c>
      <c r="AO67">
        <v>3194.25</v>
      </c>
      <c r="AP67">
        <v>3191.7</v>
      </c>
      <c r="AQ67">
        <v>3260.01</v>
      </c>
      <c r="AR67">
        <v>3153</v>
      </c>
      <c r="AS67">
        <v>3190.45</v>
      </c>
      <c r="AT67">
        <v>2876.32</v>
      </c>
      <c r="AU67">
        <v>2615.42</v>
      </c>
      <c r="AV67">
        <v>2439.21</v>
      </c>
      <c r="AW67">
        <v>2336.1999999999998</v>
      </c>
      <c r="AX67" s="4">
        <f t="shared" si="1"/>
        <v>118350.109</v>
      </c>
    </row>
    <row r="68" spans="1:50">
      <c r="A68" s="3">
        <v>40975</v>
      </c>
      <c r="B68">
        <v>2180.9</v>
      </c>
      <c r="C68">
        <v>2167.6</v>
      </c>
      <c r="D68">
        <v>2178.4</v>
      </c>
      <c r="E68">
        <v>2150.4</v>
      </c>
      <c r="F68">
        <v>2155.4</v>
      </c>
      <c r="G68">
        <v>2129.4</v>
      </c>
      <c r="H68">
        <v>2123.4</v>
      </c>
      <c r="I68">
        <v>2067.8000000000002</v>
      </c>
      <c r="J68">
        <v>2124.8000000000002</v>
      </c>
      <c r="K68">
        <v>1999.9</v>
      </c>
      <c r="L68">
        <v>2262.1</v>
      </c>
      <c r="M68">
        <v>2433.3000000000002</v>
      </c>
      <c r="N68">
        <v>2491.9</v>
      </c>
      <c r="O68">
        <v>2460.9</v>
      </c>
      <c r="P68">
        <v>2533.6</v>
      </c>
      <c r="Q68">
        <v>2361.6</v>
      </c>
      <c r="R68">
        <v>2295.8000000000002</v>
      </c>
      <c r="S68">
        <v>2314.6</v>
      </c>
      <c r="T68">
        <v>2283.85</v>
      </c>
      <c r="U68">
        <v>2320.06</v>
      </c>
      <c r="V68">
        <v>2310.88</v>
      </c>
      <c r="W68">
        <v>2383.0699999999997</v>
      </c>
      <c r="X68">
        <v>2350.9699999999998</v>
      </c>
      <c r="Y68">
        <v>2366.9699999999998</v>
      </c>
      <c r="Z68">
        <v>2400.98</v>
      </c>
      <c r="AA68">
        <v>2303.9699999999998</v>
      </c>
      <c r="AB68">
        <v>2289.87</v>
      </c>
      <c r="AC68">
        <v>2332.89</v>
      </c>
      <c r="AD68">
        <v>2396.9699999999998</v>
      </c>
      <c r="AE68">
        <v>2331.4499999999998</v>
      </c>
      <c r="AF68">
        <v>2399.2799999999997</v>
      </c>
      <c r="AG68">
        <v>2361.27</v>
      </c>
      <c r="AH68">
        <v>2439.4700000000003</v>
      </c>
      <c r="AI68">
        <v>2442.7800000000002</v>
      </c>
      <c r="AJ68">
        <v>2409.66</v>
      </c>
      <c r="AK68">
        <v>2411.66</v>
      </c>
      <c r="AL68">
        <v>2610.63</v>
      </c>
      <c r="AM68">
        <v>2990.7200000000003</v>
      </c>
      <c r="AN68">
        <v>3148.6800000000003</v>
      </c>
      <c r="AO68">
        <v>3172.82</v>
      </c>
      <c r="AP68">
        <v>3200.84</v>
      </c>
      <c r="AQ68">
        <v>3095.04</v>
      </c>
      <c r="AR68">
        <v>3051.23</v>
      </c>
      <c r="AS68">
        <v>2989.66</v>
      </c>
      <c r="AT68">
        <v>2802.6400000000003</v>
      </c>
      <c r="AU68">
        <v>2586.41</v>
      </c>
      <c r="AV68">
        <v>2447.13</v>
      </c>
      <c r="AW68">
        <v>2345.9</v>
      </c>
      <c r="AX68" s="4">
        <f t="shared" si="1"/>
        <v>117409.55</v>
      </c>
    </row>
    <row r="69" spans="1:50">
      <c r="A69" s="3">
        <v>40976</v>
      </c>
      <c r="B69">
        <v>2209.3000000000002</v>
      </c>
      <c r="C69">
        <v>2174.3000000000002</v>
      </c>
      <c r="D69">
        <v>2128.5</v>
      </c>
      <c r="E69">
        <v>2077.3000000000002</v>
      </c>
      <c r="F69">
        <v>2055.3000000000002</v>
      </c>
      <c r="G69">
        <v>2071.3000000000002</v>
      </c>
      <c r="H69">
        <v>2127.3000000000002</v>
      </c>
      <c r="I69">
        <v>2063.3000000000002</v>
      </c>
      <c r="J69">
        <v>2073.3000000000002</v>
      </c>
      <c r="K69">
        <v>1969.1</v>
      </c>
      <c r="L69">
        <v>2234.13</v>
      </c>
      <c r="M69">
        <v>2381.46</v>
      </c>
      <c r="N69">
        <v>2456.25</v>
      </c>
      <c r="O69">
        <v>2428.2600000000002</v>
      </c>
      <c r="P69">
        <v>2378.77</v>
      </c>
      <c r="Q69">
        <v>2322.58</v>
      </c>
      <c r="R69">
        <v>2302.86</v>
      </c>
      <c r="S69">
        <v>2212.84</v>
      </c>
      <c r="T69">
        <v>2171.6800000000003</v>
      </c>
      <c r="U69">
        <v>2199.4300000000003</v>
      </c>
      <c r="V69">
        <v>2218.66</v>
      </c>
      <c r="W69">
        <v>1947</v>
      </c>
      <c r="X69">
        <v>2210.1999999999998</v>
      </c>
      <c r="Y69">
        <v>2274.04</v>
      </c>
      <c r="Z69">
        <v>2210</v>
      </c>
      <c r="AA69">
        <v>2210.81</v>
      </c>
      <c r="AB69">
        <v>2174.41</v>
      </c>
      <c r="AC69">
        <v>2242.71</v>
      </c>
      <c r="AD69">
        <v>2230.9</v>
      </c>
      <c r="AE69">
        <v>2299.6999999999998</v>
      </c>
      <c r="AF69">
        <v>2219.3200000000002</v>
      </c>
      <c r="AG69">
        <v>2158.09</v>
      </c>
      <c r="AH69">
        <v>2277.17</v>
      </c>
      <c r="AI69">
        <v>2278.59</v>
      </c>
      <c r="AJ69">
        <v>2232.0500000000002</v>
      </c>
      <c r="AK69">
        <v>2275.56</v>
      </c>
      <c r="AL69">
        <v>2403.16</v>
      </c>
      <c r="AM69">
        <v>2968.26</v>
      </c>
      <c r="AN69">
        <v>3041.9700000000003</v>
      </c>
      <c r="AO69">
        <v>3067.85</v>
      </c>
      <c r="AP69">
        <v>3093.9</v>
      </c>
      <c r="AQ69">
        <v>3084.62</v>
      </c>
      <c r="AR69">
        <v>3083.5</v>
      </c>
      <c r="AS69">
        <v>2931.9700000000003</v>
      </c>
      <c r="AT69">
        <v>2763.08</v>
      </c>
      <c r="AU69">
        <v>2516.4</v>
      </c>
      <c r="AV69">
        <v>2299.3000000000002</v>
      </c>
      <c r="AW69">
        <v>2219.1</v>
      </c>
      <c r="AX69" s="4">
        <f t="shared" si="1"/>
        <v>112969.57999999999</v>
      </c>
    </row>
    <row r="70" spans="1:50">
      <c r="A70" s="3">
        <v>40977</v>
      </c>
      <c r="B70">
        <v>2097.1999999999998</v>
      </c>
      <c r="C70">
        <v>2093.1999999999998</v>
      </c>
      <c r="D70">
        <v>2024</v>
      </c>
      <c r="E70">
        <v>1993.4</v>
      </c>
      <c r="F70">
        <v>1968</v>
      </c>
      <c r="G70">
        <v>1971.2</v>
      </c>
      <c r="H70">
        <v>1974.2</v>
      </c>
      <c r="I70">
        <v>1926</v>
      </c>
      <c r="J70">
        <v>1925</v>
      </c>
      <c r="K70">
        <v>1981.2</v>
      </c>
      <c r="L70">
        <v>2078.8000000000002</v>
      </c>
      <c r="M70">
        <v>2269</v>
      </c>
      <c r="N70">
        <v>2393.1999999999998</v>
      </c>
      <c r="O70">
        <v>2374.6999999999998</v>
      </c>
      <c r="P70">
        <v>2290.5</v>
      </c>
      <c r="Q70">
        <v>2290.9</v>
      </c>
      <c r="R70">
        <v>2176.5</v>
      </c>
      <c r="S70">
        <v>2201</v>
      </c>
      <c r="T70">
        <v>2257.4</v>
      </c>
      <c r="U70">
        <v>2329.5</v>
      </c>
      <c r="V70">
        <v>2263.42</v>
      </c>
      <c r="W70">
        <v>2340.4300000000003</v>
      </c>
      <c r="X70">
        <v>2337.81</v>
      </c>
      <c r="Y70">
        <v>2363.3200000000002</v>
      </c>
      <c r="Z70">
        <v>2328.13</v>
      </c>
      <c r="AA70">
        <v>2233.4300000000003</v>
      </c>
      <c r="AB70">
        <v>2219.7399999999998</v>
      </c>
      <c r="AC70">
        <v>2369.0100000000002</v>
      </c>
      <c r="AD70">
        <v>2349.21</v>
      </c>
      <c r="AE70">
        <v>2352.2600000000002</v>
      </c>
      <c r="AF70">
        <v>2370.91</v>
      </c>
      <c r="AG70">
        <v>2368.21</v>
      </c>
      <c r="AH70">
        <v>2417.17</v>
      </c>
      <c r="AI70">
        <v>2361.54</v>
      </c>
      <c r="AJ70">
        <v>2310.2799999999997</v>
      </c>
      <c r="AK70">
        <v>2343.5100000000002</v>
      </c>
      <c r="AL70">
        <v>2521.21</v>
      </c>
      <c r="AM70">
        <v>2994.63</v>
      </c>
      <c r="AN70">
        <v>3131.6899999999996</v>
      </c>
      <c r="AO70">
        <v>3123.7200000000003</v>
      </c>
      <c r="AP70">
        <v>3062.71</v>
      </c>
      <c r="AQ70">
        <v>3071.52</v>
      </c>
      <c r="AR70">
        <v>3057.9</v>
      </c>
      <c r="AS70">
        <v>3033.01</v>
      </c>
      <c r="AT70">
        <v>2730.15</v>
      </c>
      <c r="AU70">
        <v>2518.94</v>
      </c>
      <c r="AV70">
        <v>2306.71</v>
      </c>
      <c r="AW70">
        <v>2159.4</v>
      </c>
      <c r="AX70" s="4">
        <f t="shared" si="1"/>
        <v>113654.87</v>
      </c>
    </row>
    <row r="71" spans="1:50">
      <c r="A71" s="3">
        <v>40978</v>
      </c>
      <c r="B71">
        <v>2125.8000000000002</v>
      </c>
      <c r="C71">
        <v>2048.6</v>
      </c>
      <c r="D71">
        <v>1997.8</v>
      </c>
      <c r="E71">
        <v>1988.6</v>
      </c>
      <c r="F71">
        <v>2017.8</v>
      </c>
      <c r="G71">
        <v>1979.6</v>
      </c>
      <c r="H71">
        <v>1931.8</v>
      </c>
      <c r="I71">
        <v>1891.8</v>
      </c>
      <c r="J71">
        <v>1932.6</v>
      </c>
      <c r="K71">
        <v>2002.8</v>
      </c>
      <c r="L71">
        <v>2113.3000000000002</v>
      </c>
      <c r="M71">
        <v>2154.29</v>
      </c>
      <c r="N71">
        <v>2312.0699999999997</v>
      </c>
      <c r="O71">
        <v>2324.2799999999997</v>
      </c>
      <c r="P71">
        <v>2310.0699999999997</v>
      </c>
      <c r="Q71">
        <v>2271.48</v>
      </c>
      <c r="R71">
        <v>2281.08</v>
      </c>
      <c r="S71">
        <v>2246.8599999999997</v>
      </c>
      <c r="T71">
        <v>2324.39</v>
      </c>
      <c r="U71">
        <v>2299.19</v>
      </c>
      <c r="V71">
        <v>2356.6799999999998</v>
      </c>
      <c r="W71">
        <v>2360.67</v>
      </c>
      <c r="X71">
        <v>2323.09</v>
      </c>
      <c r="Y71">
        <v>2362.6800000000003</v>
      </c>
      <c r="Z71">
        <v>2399.4899999999998</v>
      </c>
      <c r="AA71">
        <v>2383.88</v>
      </c>
      <c r="AB71">
        <v>2321.88</v>
      </c>
      <c r="AC71">
        <v>2395.38</v>
      </c>
      <c r="AD71">
        <v>2411.64</v>
      </c>
      <c r="AE71">
        <v>2552.84</v>
      </c>
      <c r="AF71">
        <v>2403.85</v>
      </c>
      <c r="AG71">
        <v>2429.63</v>
      </c>
      <c r="AH71">
        <v>2407.35</v>
      </c>
      <c r="AI71">
        <v>2407.14</v>
      </c>
      <c r="AJ71">
        <v>2330.94</v>
      </c>
      <c r="AK71">
        <v>2327.73</v>
      </c>
      <c r="AL71">
        <v>2492.6400000000003</v>
      </c>
      <c r="AM71">
        <v>2985.17</v>
      </c>
      <c r="AN71">
        <v>3121.54</v>
      </c>
      <c r="AO71">
        <v>3116.92</v>
      </c>
      <c r="AP71">
        <v>3100.55</v>
      </c>
      <c r="AQ71">
        <v>3144.12</v>
      </c>
      <c r="AR71">
        <v>3065.47</v>
      </c>
      <c r="AS71">
        <v>2891.06</v>
      </c>
      <c r="AT71">
        <v>2794.06</v>
      </c>
      <c r="AU71">
        <v>2538.86</v>
      </c>
      <c r="AV71">
        <v>2352.1</v>
      </c>
      <c r="AW71">
        <v>2245.6999999999998</v>
      </c>
      <c r="AX71" s="4">
        <f t="shared" si="1"/>
        <v>114577.26999999999</v>
      </c>
    </row>
    <row r="72" spans="1:50">
      <c r="A72" s="3">
        <v>40979</v>
      </c>
      <c r="B72">
        <v>2201</v>
      </c>
      <c r="C72">
        <v>2135.8000000000002</v>
      </c>
      <c r="D72">
        <v>2187</v>
      </c>
      <c r="E72">
        <v>2097.8000000000002</v>
      </c>
      <c r="F72">
        <v>2056</v>
      </c>
      <c r="G72">
        <v>1979.6</v>
      </c>
      <c r="H72">
        <v>2019</v>
      </c>
      <c r="I72">
        <v>2014.8</v>
      </c>
      <c r="J72">
        <v>1968</v>
      </c>
      <c r="K72">
        <v>2049.8000000000002</v>
      </c>
      <c r="L72">
        <v>2062.6999999999998</v>
      </c>
      <c r="M72">
        <v>2210.61</v>
      </c>
      <c r="N72">
        <v>2245.64</v>
      </c>
      <c r="O72">
        <v>2285.64</v>
      </c>
      <c r="P72">
        <v>2210.5500000000002</v>
      </c>
      <c r="Q72">
        <v>2123.66</v>
      </c>
      <c r="R72">
        <v>2107.85</v>
      </c>
      <c r="S72">
        <v>2070.4499999999998</v>
      </c>
      <c r="T72">
        <v>2045.75</v>
      </c>
      <c r="U72">
        <v>2048.65</v>
      </c>
      <c r="V72">
        <v>2044.76</v>
      </c>
      <c r="W72">
        <v>2063.56</v>
      </c>
      <c r="X72">
        <v>2086.65</v>
      </c>
      <c r="Y72">
        <v>2074.65</v>
      </c>
      <c r="Z72">
        <v>2090.85</v>
      </c>
      <c r="AA72">
        <v>2070.65</v>
      </c>
      <c r="AB72">
        <v>2060.85</v>
      </c>
      <c r="AC72">
        <v>1990.65</v>
      </c>
      <c r="AD72">
        <v>2073.65</v>
      </c>
      <c r="AE72">
        <v>2130.84</v>
      </c>
      <c r="AF72">
        <v>2002.54</v>
      </c>
      <c r="AG72">
        <v>2081.36</v>
      </c>
      <c r="AH72">
        <v>2102.15</v>
      </c>
      <c r="AI72">
        <v>2109.9499999999998</v>
      </c>
      <c r="AJ72">
        <v>2141.25</v>
      </c>
      <c r="AK72">
        <v>2064.0299999999997</v>
      </c>
      <c r="AL72">
        <v>2335.44</v>
      </c>
      <c r="AM72">
        <v>2768.73</v>
      </c>
      <c r="AN72">
        <v>2942.6400000000003</v>
      </c>
      <c r="AO72">
        <v>3014.21</v>
      </c>
      <c r="AP72">
        <v>2959.05</v>
      </c>
      <c r="AQ72">
        <v>2935.56</v>
      </c>
      <c r="AR72">
        <v>2885.83</v>
      </c>
      <c r="AS72">
        <v>2784.94</v>
      </c>
      <c r="AT72">
        <v>2656.13</v>
      </c>
      <c r="AU72">
        <v>2428.8000000000002</v>
      </c>
      <c r="AV72">
        <v>2259.6999999999998</v>
      </c>
      <c r="AW72">
        <v>2310.9</v>
      </c>
      <c r="AX72" s="4">
        <f t="shared" si="1"/>
        <v>107590.62</v>
      </c>
    </row>
    <row r="73" spans="1:50">
      <c r="A73" s="3">
        <v>40980</v>
      </c>
      <c r="B73">
        <v>2112.6</v>
      </c>
      <c r="C73">
        <v>2085.8000000000002</v>
      </c>
      <c r="D73">
        <v>2079</v>
      </c>
      <c r="E73">
        <v>2011.8</v>
      </c>
      <c r="F73">
        <v>2024.8</v>
      </c>
      <c r="G73">
        <v>1971.8</v>
      </c>
      <c r="H73">
        <v>1949.8</v>
      </c>
      <c r="I73">
        <v>1933.8</v>
      </c>
      <c r="J73">
        <v>1997</v>
      </c>
      <c r="K73">
        <v>2047.8</v>
      </c>
      <c r="L73">
        <v>2157.6</v>
      </c>
      <c r="M73">
        <v>2352.8000000000002</v>
      </c>
      <c r="N73">
        <v>2433.8000000000002</v>
      </c>
      <c r="O73">
        <v>2435</v>
      </c>
      <c r="P73">
        <v>2437.12</v>
      </c>
      <c r="Q73">
        <v>2330.1099999999997</v>
      </c>
      <c r="R73">
        <v>2283.11</v>
      </c>
      <c r="S73">
        <v>2274.31</v>
      </c>
      <c r="T73">
        <v>2278.11</v>
      </c>
      <c r="U73">
        <v>2323.91</v>
      </c>
      <c r="V73">
        <v>2331.33</v>
      </c>
      <c r="W73">
        <v>2345.52</v>
      </c>
      <c r="X73">
        <v>2380.31</v>
      </c>
      <c r="Y73">
        <v>2404.31</v>
      </c>
      <c r="Z73">
        <v>2392.52</v>
      </c>
      <c r="AA73">
        <v>2283.5100000000002</v>
      </c>
      <c r="AB73">
        <v>2302.3200000000002</v>
      </c>
      <c r="AC73">
        <v>2373.3200000000002</v>
      </c>
      <c r="AD73">
        <v>2374.5100000000002</v>
      </c>
      <c r="AE73">
        <v>2462.04</v>
      </c>
      <c r="AF73">
        <v>2479.4499999999998</v>
      </c>
      <c r="AG73">
        <v>2460.16</v>
      </c>
      <c r="AH73">
        <v>2545.7599999999998</v>
      </c>
      <c r="AI73">
        <v>2485.96</v>
      </c>
      <c r="AJ73">
        <v>4472.8500000000004</v>
      </c>
      <c r="AK73">
        <v>2436.84</v>
      </c>
      <c r="AL73">
        <v>2617.2799999999997</v>
      </c>
      <c r="AM73">
        <v>3034.95</v>
      </c>
      <c r="AN73">
        <v>3128.7200000000003</v>
      </c>
      <c r="AO73">
        <v>3148.63</v>
      </c>
      <c r="AP73">
        <v>3125.56</v>
      </c>
      <c r="AQ73">
        <v>3163.17</v>
      </c>
      <c r="AR73">
        <v>3106.63</v>
      </c>
      <c r="AS73">
        <v>2984.38</v>
      </c>
      <c r="AT73">
        <v>2843.64</v>
      </c>
      <c r="AU73">
        <v>2555.4</v>
      </c>
      <c r="AV73">
        <v>2394.54</v>
      </c>
      <c r="AW73">
        <v>2302.5</v>
      </c>
      <c r="AX73" s="4">
        <f t="shared" si="1"/>
        <v>118456.17999999998</v>
      </c>
    </row>
    <row r="74" spans="1:50">
      <c r="A74" s="3">
        <v>40981</v>
      </c>
      <c r="B74">
        <v>2249.1999999999998</v>
      </c>
      <c r="C74">
        <v>2144.1999999999998</v>
      </c>
      <c r="D74">
        <v>2157.1999999999998</v>
      </c>
      <c r="E74">
        <v>2110.4</v>
      </c>
      <c r="F74">
        <v>2083.1999999999998</v>
      </c>
      <c r="G74">
        <v>2088.4</v>
      </c>
      <c r="H74">
        <v>2045.1999999999998</v>
      </c>
      <c r="I74">
        <v>2036.1999999999998</v>
      </c>
      <c r="J74">
        <v>2035.4</v>
      </c>
      <c r="K74">
        <v>2120.1999999999998</v>
      </c>
      <c r="L74">
        <v>2156.4</v>
      </c>
      <c r="M74">
        <v>2393.1</v>
      </c>
      <c r="N74">
        <v>2466.9</v>
      </c>
      <c r="O74">
        <v>2546.1</v>
      </c>
      <c r="P74">
        <v>2422.8000000000002</v>
      </c>
      <c r="Q74">
        <v>2321.8000000000002</v>
      </c>
      <c r="R74">
        <v>2322.6999999999998</v>
      </c>
      <c r="S74">
        <v>2323.6999999999998</v>
      </c>
      <c r="T74">
        <v>2352.0699999999997</v>
      </c>
      <c r="U74">
        <v>2344.87</v>
      </c>
      <c r="V74">
        <v>2371.08</v>
      </c>
      <c r="W74">
        <v>2453.17</v>
      </c>
      <c r="X74">
        <v>2460.1</v>
      </c>
      <c r="Y74">
        <v>2520.96</v>
      </c>
      <c r="Z74">
        <v>2438.2799999999997</v>
      </c>
      <c r="AA74">
        <v>2443.48</v>
      </c>
      <c r="AB74">
        <v>2469.61</v>
      </c>
      <c r="AC74">
        <v>2519.2399999999998</v>
      </c>
      <c r="AD74">
        <v>2537.58</v>
      </c>
      <c r="AE74">
        <v>2560.39</v>
      </c>
      <c r="AF74">
        <v>2538.38</v>
      </c>
      <c r="AG74">
        <v>2580.27</v>
      </c>
      <c r="AH74">
        <v>2553.38</v>
      </c>
      <c r="AI74">
        <v>2556.58</v>
      </c>
      <c r="AJ74">
        <v>2511.2799999999997</v>
      </c>
      <c r="AK74">
        <v>2593.66</v>
      </c>
      <c r="AL74">
        <v>2727.6099999999997</v>
      </c>
      <c r="AM74">
        <v>3219.16</v>
      </c>
      <c r="AN74">
        <v>3267.61</v>
      </c>
      <c r="AO74">
        <v>3274.38</v>
      </c>
      <c r="AP74">
        <v>3257.62</v>
      </c>
      <c r="AQ74">
        <v>3209.65</v>
      </c>
      <c r="AR74">
        <v>3213.91</v>
      </c>
      <c r="AS74">
        <v>3204.6</v>
      </c>
      <c r="AT74">
        <v>2876.27</v>
      </c>
      <c r="AU74">
        <v>2605.38</v>
      </c>
      <c r="AV74">
        <v>2421.6</v>
      </c>
      <c r="AW74">
        <v>2358.1999999999998</v>
      </c>
      <c r="AX74" s="4">
        <f t="shared" si="1"/>
        <v>120463.47000000003</v>
      </c>
    </row>
    <row r="75" spans="1:50">
      <c r="A75" s="3">
        <v>40982</v>
      </c>
      <c r="B75">
        <v>2201.5</v>
      </c>
      <c r="C75">
        <v>2149.3000000000002</v>
      </c>
      <c r="D75">
        <v>2048.3000000000002</v>
      </c>
      <c r="E75">
        <v>2048.3000000000002</v>
      </c>
      <c r="F75">
        <v>2050.4</v>
      </c>
      <c r="G75">
        <v>2028.4</v>
      </c>
      <c r="H75">
        <v>2047.4</v>
      </c>
      <c r="I75">
        <v>2041.4</v>
      </c>
      <c r="J75">
        <v>1997.4</v>
      </c>
      <c r="K75">
        <v>2082.4</v>
      </c>
      <c r="L75">
        <v>2219.4</v>
      </c>
      <c r="M75">
        <v>2416.44</v>
      </c>
      <c r="N75">
        <v>2450.14</v>
      </c>
      <c r="O75">
        <v>2399.5</v>
      </c>
      <c r="P75">
        <v>2431.2600000000002</v>
      </c>
      <c r="Q75">
        <v>2307.46</v>
      </c>
      <c r="R75">
        <v>2246.4700000000003</v>
      </c>
      <c r="S75">
        <v>2290.4700000000003</v>
      </c>
      <c r="T75">
        <v>2267.46</v>
      </c>
      <c r="U75">
        <v>2285.16</v>
      </c>
      <c r="V75">
        <v>2370.16</v>
      </c>
      <c r="W75">
        <v>2350.16</v>
      </c>
      <c r="X75">
        <v>2507.17</v>
      </c>
      <c r="Y75">
        <v>2493.27</v>
      </c>
      <c r="Z75">
        <v>2451.7600000000002</v>
      </c>
      <c r="AA75">
        <v>2402.56</v>
      </c>
      <c r="AB75">
        <v>2437.48</v>
      </c>
      <c r="AC75">
        <v>2449.83</v>
      </c>
      <c r="AD75">
        <v>2543.0299999999997</v>
      </c>
      <c r="AE75">
        <v>2619.73</v>
      </c>
      <c r="AF75">
        <v>2567.15</v>
      </c>
      <c r="AG75">
        <v>2557.12</v>
      </c>
      <c r="AH75">
        <v>2530.9699999999998</v>
      </c>
      <c r="AI75">
        <v>2532.7199999999998</v>
      </c>
      <c r="AJ75">
        <v>2520.84</v>
      </c>
      <c r="AK75">
        <v>2350.21</v>
      </c>
      <c r="AL75">
        <v>2681.41</v>
      </c>
      <c r="AM75">
        <v>3164.9300000000003</v>
      </c>
      <c r="AN75">
        <v>3243.63</v>
      </c>
      <c r="AO75">
        <v>3217.6</v>
      </c>
      <c r="AP75">
        <v>3167.7</v>
      </c>
      <c r="AQ75">
        <v>3180.52</v>
      </c>
      <c r="AR75">
        <v>3196.15</v>
      </c>
      <c r="AS75">
        <v>2943.9</v>
      </c>
      <c r="AT75">
        <v>2969.36</v>
      </c>
      <c r="AU75">
        <v>2709.1</v>
      </c>
      <c r="AV75">
        <v>2520.6999999999998</v>
      </c>
      <c r="AW75">
        <v>2318.5</v>
      </c>
      <c r="AX75" s="4">
        <f t="shared" si="1"/>
        <v>119006.22</v>
      </c>
    </row>
    <row r="76" spans="1:50">
      <c r="A76" s="3">
        <v>40983</v>
      </c>
      <c r="B76">
        <v>2291.9</v>
      </c>
      <c r="C76">
        <v>2259.1</v>
      </c>
      <c r="D76">
        <v>2191.1</v>
      </c>
      <c r="E76">
        <v>2155.1</v>
      </c>
      <c r="F76">
        <v>2196.9</v>
      </c>
      <c r="G76">
        <v>2170.3000000000002</v>
      </c>
      <c r="H76">
        <v>2095.9</v>
      </c>
      <c r="I76">
        <v>2136.9</v>
      </c>
      <c r="J76">
        <v>2218.1</v>
      </c>
      <c r="K76">
        <v>2209.1</v>
      </c>
      <c r="L76">
        <v>2310.1</v>
      </c>
      <c r="M76">
        <v>2459.9</v>
      </c>
      <c r="N76">
        <v>2568.81</v>
      </c>
      <c r="O76">
        <v>2433.85</v>
      </c>
      <c r="P76">
        <v>2445.5</v>
      </c>
      <c r="Q76">
        <v>2414.27</v>
      </c>
      <c r="R76">
        <v>2344.4899999999998</v>
      </c>
      <c r="S76">
        <v>2357.2799999999997</v>
      </c>
      <c r="T76">
        <v>2400.8000000000002</v>
      </c>
      <c r="U76">
        <v>2436.1</v>
      </c>
      <c r="V76">
        <v>2417.29</v>
      </c>
      <c r="W76">
        <v>2443.31</v>
      </c>
      <c r="X76">
        <v>2433.69</v>
      </c>
      <c r="Y76">
        <v>2540.9</v>
      </c>
      <c r="Z76">
        <v>2488.4</v>
      </c>
      <c r="AA76">
        <v>2503.11</v>
      </c>
      <c r="AB76">
        <v>2435.62</v>
      </c>
      <c r="AC76">
        <v>2561.63</v>
      </c>
      <c r="AD76">
        <v>2560.81</v>
      </c>
      <c r="AE76">
        <v>2589.84</v>
      </c>
      <c r="AF76">
        <v>2587.33</v>
      </c>
      <c r="AG76">
        <v>2578.73</v>
      </c>
      <c r="AH76">
        <v>2587.75</v>
      </c>
      <c r="AI76">
        <v>2504.0299999999997</v>
      </c>
      <c r="AJ76">
        <v>2479.92</v>
      </c>
      <c r="AK76">
        <v>2552.02</v>
      </c>
      <c r="AL76">
        <v>2693.5299999999997</v>
      </c>
      <c r="AM76">
        <v>3228.54</v>
      </c>
      <c r="AN76">
        <v>3227.5</v>
      </c>
      <c r="AO76">
        <v>3219.13</v>
      </c>
      <c r="AP76">
        <v>3229.0299999999997</v>
      </c>
      <c r="AQ76">
        <v>3214.42</v>
      </c>
      <c r="AR76">
        <v>3197.3</v>
      </c>
      <c r="AS76">
        <v>3138.36</v>
      </c>
      <c r="AT76">
        <v>2891.6000000000004</v>
      </c>
      <c r="AU76">
        <v>2696.69</v>
      </c>
      <c r="AV76">
        <v>2572.59</v>
      </c>
      <c r="AW76">
        <v>2399</v>
      </c>
      <c r="AX76" s="4">
        <f t="shared" si="1"/>
        <v>122067.56999999999</v>
      </c>
    </row>
    <row r="77" spans="1:50">
      <c r="A77" s="3">
        <v>40984</v>
      </c>
      <c r="B77">
        <v>2337.1</v>
      </c>
      <c r="C77">
        <v>2256.5</v>
      </c>
      <c r="D77">
        <v>2229.1</v>
      </c>
      <c r="E77">
        <v>2172.1</v>
      </c>
      <c r="F77">
        <v>2169.1</v>
      </c>
      <c r="G77">
        <v>2112.1</v>
      </c>
      <c r="H77">
        <v>2115.1</v>
      </c>
      <c r="I77">
        <v>2151.5</v>
      </c>
      <c r="J77">
        <v>2146.1</v>
      </c>
      <c r="K77">
        <v>2210.1</v>
      </c>
      <c r="L77">
        <v>2289.1</v>
      </c>
      <c r="M77">
        <v>2488.1</v>
      </c>
      <c r="N77">
        <v>2555.71</v>
      </c>
      <c r="O77">
        <v>2526.12</v>
      </c>
      <c r="P77">
        <v>2469.14</v>
      </c>
      <c r="Q77">
        <v>2376.54</v>
      </c>
      <c r="R77">
        <v>2352.12</v>
      </c>
      <c r="S77">
        <v>2376.3199999999997</v>
      </c>
      <c r="T77">
        <v>2385.73</v>
      </c>
      <c r="U77">
        <v>2395.9499999999998</v>
      </c>
      <c r="V77">
        <v>2441.9299999999998</v>
      </c>
      <c r="W77">
        <v>2454.73</v>
      </c>
      <c r="X77">
        <v>2451.2399999999998</v>
      </c>
      <c r="Y77">
        <v>2556.85</v>
      </c>
      <c r="Z77">
        <v>2498.83</v>
      </c>
      <c r="AA77">
        <v>2447.83</v>
      </c>
      <c r="AB77">
        <v>2420</v>
      </c>
      <c r="AC77">
        <v>2519.7799999999997</v>
      </c>
      <c r="AD77">
        <v>2574.48</v>
      </c>
      <c r="AE77">
        <v>2595.88</v>
      </c>
      <c r="AF77">
        <v>2634.5</v>
      </c>
      <c r="AG77">
        <v>2602.52</v>
      </c>
      <c r="AH77">
        <v>2636.56</v>
      </c>
      <c r="AI77">
        <v>2510.9</v>
      </c>
      <c r="AJ77">
        <v>2432.8000000000002</v>
      </c>
      <c r="AK77">
        <v>2337.5500000000002</v>
      </c>
      <c r="AL77">
        <v>2559.21</v>
      </c>
      <c r="AM77">
        <v>3125.1800000000003</v>
      </c>
      <c r="AN77">
        <v>3178.96</v>
      </c>
      <c r="AO77">
        <v>3114.09</v>
      </c>
      <c r="AP77">
        <v>3083.07</v>
      </c>
      <c r="AQ77">
        <v>3105.84</v>
      </c>
      <c r="AR77">
        <v>3145.16</v>
      </c>
      <c r="AS77">
        <v>3037.33</v>
      </c>
      <c r="AT77">
        <v>2927.65</v>
      </c>
      <c r="AU77">
        <v>2752.2799999999997</v>
      </c>
      <c r="AV77">
        <v>2487.1999999999998</v>
      </c>
      <c r="AW77">
        <v>2393.3000000000002</v>
      </c>
      <c r="AX77" s="4">
        <f t="shared" si="1"/>
        <v>121139.28000000003</v>
      </c>
    </row>
    <row r="78" spans="1:50">
      <c r="A78" s="3">
        <v>40985</v>
      </c>
      <c r="B78">
        <v>2299.3000000000002</v>
      </c>
      <c r="C78">
        <v>2211.3000000000002</v>
      </c>
      <c r="D78">
        <v>2165.1</v>
      </c>
      <c r="E78">
        <v>2142.3000000000002</v>
      </c>
      <c r="F78">
        <v>2147.1</v>
      </c>
      <c r="G78">
        <v>2097.1</v>
      </c>
      <c r="H78">
        <v>2141.1</v>
      </c>
      <c r="I78">
        <v>2044.3</v>
      </c>
      <c r="J78">
        <v>2170.5</v>
      </c>
      <c r="K78">
        <v>2175.1</v>
      </c>
      <c r="L78">
        <v>2292.31</v>
      </c>
      <c r="M78">
        <v>2399.3000000000002</v>
      </c>
      <c r="N78">
        <v>2450.19</v>
      </c>
      <c r="O78">
        <v>2475.1799999999998</v>
      </c>
      <c r="P78">
        <v>2361.34</v>
      </c>
      <c r="Q78">
        <v>2376.13</v>
      </c>
      <c r="R78">
        <v>2314.33</v>
      </c>
      <c r="S78">
        <v>2437.83</v>
      </c>
      <c r="T78">
        <v>2386.02</v>
      </c>
      <c r="U78">
        <v>2397.7399999999998</v>
      </c>
      <c r="V78">
        <v>2429.62</v>
      </c>
      <c r="W78">
        <v>2451.54</v>
      </c>
      <c r="X78">
        <v>2536.9300000000003</v>
      </c>
      <c r="Y78">
        <v>2592.0500000000002</v>
      </c>
      <c r="Z78">
        <v>2528.4299999999998</v>
      </c>
      <c r="AA78">
        <v>2520.4299999999998</v>
      </c>
      <c r="AB78">
        <v>2517.5</v>
      </c>
      <c r="AC78">
        <v>2563.5</v>
      </c>
      <c r="AD78">
        <v>2618.5299999999997</v>
      </c>
      <c r="AE78">
        <v>2648.38</v>
      </c>
      <c r="AF78">
        <v>2599.3000000000002</v>
      </c>
      <c r="AG78">
        <v>2579.6799999999998</v>
      </c>
      <c r="AH78">
        <v>2514.1999999999998</v>
      </c>
      <c r="AI78">
        <v>2504.5</v>
      </c>
      <c r="AJ78">
        <v>2433.3000000000002</v>
      </c>
      <c r="AK78">
        <v>2531.4</v>
      </c>
      <c r="AL78">
        <v>2468.62</v>
      </c>
      <c r="AM78">
        <v>2983.6400000000003</v>
      </c>
      <c r="AN78">
        <v>3196.74</v>
      </c>
      <c r="AO78">
        <v>3240.42</v>
      </c>
      <c r="AP78">
        <v>3200.29</v>
      </c>
      <c r="AQ78">
        <v>3201.2200000000003</v>
      </c>
      <c r="AR78">
        <v>3178.73</v>
      </c>
      <c r="AS78">
        <v>3045.16</v>
      </c>
      <c r="AT78">
        <v>2979.94</v>
      </c>
      <c r="AU78">
        <v>2797.88</v>
      </c>
      <c r="AV78">
        <v>2576.08</v>
      </c>
      <c r="AW78">
        <v>2442.4</v>
      </c>
      <c r="AX78" s="4">
        <f t="shared" si="1"/>
        <v>121363.98</v>
      </c>
    </row>
    <row r="79" spans="1:50">
      <c r="A79" s="3">
        <v>40986</v>
      </c>
      <c r="B79">
        <v>2356.3000000000002</v>
      </c>
      <c r="C79">
        <v>2338.3000000000002</v>
      </c>
      <c r="D79">
        <v>2282.5</v>
      </c>
      <c r="E79">
        <v>2250.5</v>
      </c>
      <c r="F79">
        <v>2225.3000000000002</v>
      </c>
      <c r="G79">
        <v>2143.3000000000002</v>
      </c>
      <c r="H79">
        <v>2201.5</v>
      </c>
      <c r="I79">
        <v>2188.5</v>
      </c>
      <c r="J79">
        <v>2129.5</v>
      </c>
      <c r="K79">
        <v>2186.5</v>
      </c>
      <c r="L79">
        <v>2197.3000000000002</v>
      </c>
      <c r="M79">
        <v>2398.3000000000002</v>
      </c>
      <c r="N79">
        <v>2361.3000000000002</v>
      </c>
      <c r="O79">
        <v>2342.5</v>
      </c>
      <c r="P79">
        <v>2267.6999999999998</v>
      </c>
      <c r="Q79">
        <v>2171.6999999999998</v>
      </c>
      <c r="R79">
        <v>2158.6999999999998</v>
      </c>
      <c r="S79">
        <v>2123.6999999999998</v>
      </c>
      <c r="T79">
        <v>2087.6999999999998</v>
      </c>
      <c r="U79">
        <v>2089.5</v>
      </c>
      <c r="V79">
        <v>2083.3000000000002</v>
      </c>
      <c r="W79">
        <v>2113.89</v>
      </c>
      <c r="X79">
        <v>2158.6799999999998</v>
      </c>
      <c r="Y79">
        <v>2157.6799999999998</v>
      </c>
      <c r="Z79">
        <v>2153.58</v>
      </c>
      <c r="AA79">
        <v>2191.88</v>
      </c>
      <c r="AB79">
        <v>2157.8599999999997</v>
      </c>
      <c r="AC79">
        <v>2273.87</v>
      </c>
      <c r="AD79">
        <v>2296.64</v>
      </c>
      <c r="AE79">
        <v>2318.15</v>
      </c>
      <c r="AF79">
        <v>2275.9899999999998</v>
      </c>
      <c r="AG79">
        <v>2281.96</v>
      </c>
      <c r="AH79">
        <v>2198.7600000000002</v>
      </c>
      <c r="AI79">
        <v>2243.6999999999998</v>
      </c>
      <c r="AJ79">
        <v>2177.88</v>
      </c>
      <c r="AK79">
        <v>2209.73</v>
      </c>
      <c r="AL79">
        <v>2378.29</v>
      </c>
      <c r="AM79">
        <v>2872.18</v>
      </c>
      <c r="AN79">
        <v>3072.31</v>
      </c>
      <c r="AO79">
        <v>3070.05</v>
      </c>
      <c r="AP79">
        <v>3093.12</v>
      </c>
      <c r="AQ79">
        <v>3121.06</v>
      </c>
      <c r="AR79">
        <v>3087.13</v>
      </c>
      <c r="AS79">
        <v>3007.04</v>
      </c>
      <c r="AT79">
        <v>2872.24</v>
      </c>
      <c r="AU79">
        <v>2658.95</v>
      </c>
      <c r="AV79">
        <v>2455.4</v>
      </c>
      <c r="AW79">
        <v>2339.1999999999998</v>
      </c>
      <c r="AX79" s="4">
        <f t="shared" si="1"/>
        <v>113821.11999999997</v>
      </c>
    </row>
    <row r="80" spans="1:50">
      <c r="A80" s="3">
        <v>40987</v>
      </c>
      <c r="B80">
        <v>2292.3000000000002</v>
      </c>
      <c r="C80">
        <v>2217.3000000000002</v>
      </c>
      <c r="D80">
        <v>2210.3000000000002</v>
      </c>
      <c r="E80">
        <v>2102.3000000000002</v>
      </c>
      <c r="F80">
        <v>2126.1</v>
      </c>
      <c r="G80">
        <v>2100.5</v>
      </c>
      <c r="H80">
        <v>2099.3000000000002</v>
      </c>
      <c r="I80">
        <v>2108.3000000000002</v>
      </c>
      <c r="J80">
        <v>2228.3000000000002</v>
      </c>
      <c r="K80">
        <v>2127.3000000000002</v>
      </c>
      <c r="L80">
        <v>2306.1</v>
      </c>
      <c r="M80">
        <v>2445.1999999999998</v>
      </c>
      <c r="N80">
        <v>2526.1999999999998</v>
      </c>
      <c r="O80">
        <v>2510.1999999999998</v>
      </c>
      <c r="P80">
        <v>2509.1999999999998</v>
      </c>
      <c r="Q80">
        <v>2370.1999999999998</v>
      </c>
      <c r="R80">
        <v>2285.1999999999998</v>
      </c>
      <c r="S80">
        <v>2336.3000000000002</v>
      </c>
      <c r="T80">
        <v>2422.3000000000002</v>
      </c>
      <c r="U80">
        <v>2365</v>
      </c>
      <c r="V80">
        <v>2479.58</v>
      </c>
      <c r="W80">
        <v>2430.7799999999997</v>
      </c>
      <c r="X80">
        <v>2519.58</v>
      </c>
      <c r="Y80">
        <v>2561.36</v>
      </c>
      <c r="Z80">
        <v>2504.58</v>
      </c>
      <c r="AA80">
        <v>2536.58</v>
      </c>
      <c r="AB80">
        <v>2461.59</v>
      </c>
      <c r="AC80">
        <v>2575.61</v>
      </c>
      <c r="AD80">
        <v>2604.79</v>
      </c>
      <c r="AE80">
        <v>2686.58</v>
      </c>
      <c r="AF80">
        <v>2628.59</v>
      </c>
      <c r="AG80">
        <v>2632.6</v>
      </c>
      <c r="AH80">
        <v>2674.31</v>
      </c>
      <c r="AI80">
        <v>2647.31</v>
      </c>
      <c r="AJ80">
        <v>2458.48</v>
      </c>
      <c r="AK80">
        <v>2407.4899999999998</v>
      </c>
      <c r="AL80">
        <v>2660.33</v>
      </c>
      <c r="AM80">
        <v>3191.63</v>
      </c>
      <c r="AN80">
        <v>3339.19</v>
      </c>
      <c r="AO80">
        <v>3339.45</v>
      </c>
      <c r="AP80">
        <v>3315.88</v>
      </c>
      <c r="AQ80">
        <v>3285.66</v>
      </c>
      <c r="AR80">
        <v>3270.5600000000004</v>
      </c>
      <c r="AS80">
        <v>3194.9900000000002</v>
      </c>
      <c r="AT80">
        <v>2995.77</v>
      </c>
      <c r="AU80">
        <v>2761.86</v>
      </c>
      <c r="AV80">
        <v>2569.67</v>
      </c>
      <c r="AW80">
        <v>2484.9</v>
      </c>
      <c r="AX80" s="4">
        <f t="shared" si="1"/>
        <v>122907.60000000002</v>
      </c>
    </row>
    <row r="81" spans="1:50">
      <c r="A81" s="3">
        <v>40988</v>
      </c>
      <c r="B81">
        <v>2401.3000000000002</v>
      </c>
      <c r="C81">
        <v>2321.3000000000002</v>
      </c>
      <c r="D81">
        <v>2266.1999999999998</v>
      </c>
      <c r="E81">
        <v>2236.1999999999998</v>
      </c>
      <c r="F81">
        <v>2275.1999999999998</v>
      </c>
      <c r="G81">
        <v>2269</v>
      </c>
      <c r="H81">
        <v>2204.1999999999998</v>
      </c>
      <c r="I81">
        <v>2169.1999999999998</v>
      </c>
      <c r="J81">
        <v>2219.1</v>
      </c>
      <c r="K81">
        <v>2303.3000000000002</v>
      </c>
      <c r="L81">
        <v>2388.2199999999998</v>
      </c>
      <c r="M81">
        <v>2450.94</v>
      </c>
      <c r="N81">
        <v>2527.4299999999998</v>
      </c>
      <c r="O81">
        <v>2518.13</v>
      </c>
      <c r="P81">
        <v>2481.4299999999998</v>
      </c>
      <c r="Q81">
        <v>2449.65</v>
      </c>
      <c r="R81">
        <v>2401.4499999999998</v>
      </c>
      <c r="S81">
        <v>2379.66</v>
      </c>
      <c r="T81">
        <v>2377.34</v>
      </c>
      <c r="U81">
        <v>2393.33</v>
      </c>
      <c r="V81">
        <v>2530.67</v>
      </c>
      <c r="W81">
        <v>2552.46</v>
      </c>
      <c r="X81">
        <v>2556.63</v>
      </c>
      <c r="Y81">
        <v>2688.92</v>
      </c>
      <c r="Z81">
        <v>2527.0100000000002</v>
      </c>
      <c r="AA81">
        <v>2569.02</v>
      </c>
      <c r="AB81">
        <v>2571.6999999999998</v>
      </c>
      <c r="AC81">
        <v>2612.6999999999998</v>
      </c>
      <c r="AD81">
        <v>2670.25</v>
      </c>
      <c r="AE81">
        <v>2738.7599999999998</v>
      </c>
      <c r="AF81">
        <v>2621.97</v>
      </c>
      <c r="AG81">
        <v>2686.19</v>
      </c>
      <c r="AH81">
        <v>2625.7799999999997</v>
      </c>
      <c r="AI81">
        <v>2547.38</v>
      </c>
      <c r="AJ81">
        <v>2471.33</v>
      </c>
      <c r="AK81">
        <v>2497.3200000000002</v>
      </c>
      <c r="AL81">
        <v>2633.14</v>
      </c>
      <c r="AM81">
        <v>3065.2</v>
      </c>
      <c r="AN81">
        <v>3265.03</v>
      </c>
      <c r="AO81">
        <v>3261.13</v>
      </c>
      <c r="AP81">
        <v>3273.01</v>
      </c>
      <c r="AQ81">
        <v>3246.61</v>
      </c>
      <c r="AR81">
        <v>3263.11</v>
      </c>
      <c r="AS81">
        <v>3345.83</v>
      </c>
      <c r="AT81">
        <v>3042.6</v>
      </c>
      <c r="AU81">
        <v>2790.14</v>
      </c>
      <c r="AV81">
        <v>2582.8000000000002</v>
      </c>
      <c r="AW81">
        <v>2386</v>
      </c>
      <c r="AX81" s="4">
        <f t="shared" si="1"/>
        <v>124655.27</v>
      </c>
    </row>
    <row r="82" spans="1:50">
      <c r="A82" s="3">
        <v>40989</v>
      </c>
      <c r="B82">
        <v>2375.8000000000002</v>
      </c>
      <c r="C82">
        <v>2361</v>
      </c>
      <c r="D82">
        <v>2254.8000000000002</v>
      </c>
      <c r="E82">
        <v>2345</v>
      </c>
      <c r="F82">
        <v>2238.9</v>
      </c>
      <c r="G82">
        <v>2269.9</v>
      </c>
      <c r="H82">
        <v>2112.9</v>
      </c>
      <c r="I82">
        <v>2207.9</v>
      </c>
      <c r="J82">
        <v>2153.9</v>
      </c>
      <c r="K82">
        <v>2297.9</v>
      </c>
      <c r="L82">
        <v>2304.6</v>
      </c>
      <c r="M82">
        <v>2516.64</v>
      </c>
      <c r="N82">
        <v>2535.16</v>
      </c>
      <c r="O82">
        <v>2622.34</v>
      </c>
      <c r="P82">
        <v>2598.37</v>
      </c>
      <c r="Q82">
        <v>2553.15</v>
      </c>
      <c r="R82">
        <v>2385.36</v>
      </c>
      <c r="S82">
        <v>2577.0700000000002</v>
      </c>
      <c r="T82">
        <v>2516.06</v>
      </c>
      <c r="U82">
        <v>2512.06</v>
      </c>
      <c r="V82">
        <v>2500.66</v>
      </c>
      <c r="W82">
        <v>2535.65</v>
      </c>
      <c r="X82">
        <v>2627.65</v>
      </c>
      <c r="Y82">
        <v>2680.65</v>
      </c>
      <c r="Z82">
        <v>2587.85</v>
      </c>
      <c r="AA82">
        <v>2633.15</v>
      </c>
      <c r="AB82">
        <v>2586.35</v>
      </c>
      <c r="AC82">
        <v>2638.96</v>
      </c>
      <c r="AD82">
        <v>2638.15</v>
      </c>
      <c r="AE82">
        <v>2680.96</v>
      </c>
      <c r="AF82">
        <v>2653.93</v>
      </c>
      <c r="AG82">
        <v>2681.4</v>
      </c>
      <c r="AH82">
        <v>2630.5099999999998</v>
      </c>
      <c r="AI82">
        <v>2645.52</v>
      </c>
      <c r="AJ82">
        <v>2506.4299999999998</v>
      </c>
      <c r="AK82">
        <v>2403.6</v>
      </c>
      <c r="AL82">
        <v>2646.12</v>
      </c>
      <c r="AM82">
        <v>3264.05</v>
      </c>
      <c r="AN82">
        <v>3320.33</v>
      </c>
      <c r="AO82">
        <v>3289.24</v>
      </c>
      <c r="AP82">
        <v>3219.51</v>
      </c>
      <c r="AQ82">
        <v>3229.5</v>
      </c>
      <c r="AR82">
        <v>3219.82</v>
      </c>
      <c r="AS82">
        <v>3153.71</v>
      </c>
      <c r="AT82">
        <v>2908.62</v>
      </c>
      <c r="AU82">
        <v>2651.3199999999997</v>
      </c>
      <c r="AV82">
        <v>2515.9</v>
      </c>
      <c r="AW82">
        <v>2413.3000000000002</v>
      </c>
      <c r="AX82" s="4">
        <f t="shared" si="1"/>
        <v>125201.65000000001</v>
      </c>
    </row>
    <row r="83" spans="1:50">
      <c r="A83" s="3">
        <v>40990</v>
      </c>
      <c r="B83">
        <v>2411.4</v>
      </c>
      <c r="C83">
        <v>2334.4</v>
      </c>
      <c r="D83">
        <v>2340.8000000000002</v>
      </c>
      <c r="E83">
        <v>2254.6</v>
      </c>
      <c r="F83">
        <v>2239.73</v>
      </c>
      <c r="G83">
        <v>2238.4</v>
      </c>
      <c r="H83">
        <v>2230.4</v>
      </c>
      <c r="I83">
        <v>2221.4</v>
      </c>
      <c r="J83">
        <v>2246.4</v>
      </c>
      <c r="K83">
        <v>2241.4</v>
      </c>
      <c r="L83">
        <v>2328.4</v>
      </c>
      <c r="M83">
        <v>2582.6999999999998</v>
      </c>
      <c r="N83">
        <v>2597.59</v>
      </c>
      <c r="O83">
        <v>2640.98</v>
      </c>
      <c r="P83">
        <v>2472.2199999999998</v>
      </c>
      <c r="Q83">
        <v>2390.41</v>
      </c>
      <c r="R83">
        <v>2422.81</v>
      </c>
      <c r="S83">
        <v>2344.2199999999998</v>
      </c>
      <c r="T83">
        <v>2431.3199999999997</v>
      </c>
      <c r="U83">
        <v>2481.7199999999998</v>
      </c>
      <c r="V83">
        <v>2565.71</v>
      </c>
      <c r="W83">
        <v>2555.52</v>
      </c>
      <c r="X83">
        <v>2570.5100000000002</v>
      </c>
      <c r="Y83">
        <v>2516.33</v>
      </c>
      <c r="Z83">
        <v>2573</v>
      </c>
      <c r="AA83">
        <v>2567.12</v>
      </c>
      <c r="AB83">
        <v>2532.11</v>
      </c>
      <c r="AC83">
        <v>2692.11</v>
      </c>
      <c r="AD83">
        <v>2673.12</v>
      </c>
      <c r="AE83">
        <v>2607.2199999999998</v>
      </c>
      <c r="AF83">
        <v>2667.01</v>
      </c>
      <c r="AG83">
        <v>2631.11</v>
      </c>
      <c r="AH83">
        <v>2644.11</v>
      </c>
      <c r="AI83">
        <v>2540.1</v>
      </c>
      <c r="AJ83">
        <v>2400.1999999999998</v>
      </c>
      <c r="AK83">
        <v>2275</v>
      </c>
      <c r="AL83">
        <v>2484.27</v>
      </c>
      <c r="AM83">
        <v>3056.91</v>
      </c>
      <c r="AN83">
        <v>3083.4300000000003</v>
      </c>
      <c r="AO83">
        <v>3062.59</v>
      </c>
      <c r="AP83">
        <v>3069.71</v>
      </c>
      <c r="AQ83">
        <v>3107.7</v>
      </c>
      <c r="AR83">
        <v>3062.49</v>
      </c>
      <c r="AS83">
        <v>3085.23</v>
      </c>
      <c r="AT83">
        <v>2819.94</v>
      </c>
      <c r="AU83">
        <v>2670.8</v>
      </c>
      <c r="AV83">
        <v>2486.3000000000002</v>
      </c>
      <c r="AW83">
        <v>2384.3000000000002</v>
      </c>
      <c r="AX83" s="4">
        <f t="shared" si="1"/>
        <v>122835.25000000001</v>
      </c>
    </row>
    <row r="84" spans="1:50">
      <c r="A84" s="3">
        <v>40991</v>
      </c>
      <c r="B84">
        <v>2291.3000000000002</v>
      </c>
      <c r="C84">
        <v>2288.3000000000002</v>
      </c>
      <c r="D84">
        <v>2221.3000000000002</v>
      </c>
      <c r="E84">
        <v>2135.1</v>
      </c>
      <c r="F84">
        <v>2161.3000000000002</v>
      </c>
      <c r="G84">
        <v>2127.3000000000002</v>
      </c>
      <c r="H84">
        <v>2046.3</v>
      </c>
      <c r="I84">
        <v>2099.3000000000002</v>
      </c>
      <c r="J84">
        <v>2151.3000000000002</v>
      </c>
      <c r="K84">
        <v>2204.1</v>
      </c>
      <c r="L84">
        <v>2341.3000000000002</v>
      </c>
      <c r="M84">
        <v>2413.13</v>
      </c>
      <c r="N84">
        <v>2462.9499999999998</v>
      </c>
      <c r="O84">
        <v>2455.4699999999998</v>
      </c>
      <c r="P84">
        <v>2402.44</v>
      </c>
      <c r="Q84">
        <v>2321.77</v>
      </c>
      <c r="R84">
        <v>2351.9499999999998</v>
      </c>
      <c r="S84">
        <v>2386.7399999999998</v>
      </c>
      <c r="T84">
        <v>2439.75</v>
      </c>
      <c r="U84">
        <v>2452.84</v>
      </c>
      <c r="V84">
        <v>2456.46</v>
      </c>
      <c r="W84">
        <v>2500.4299999999998</v>
      </c>
      <c r="X84">
        <v>2569.0700000000002</v>
      </c>
      <c r="Y84">
        <v>2542.34</v>
      </c>
      <c r="Z84">
        <v>2594.46</v>
      </c>
      <c r="AA84">
        <v>2450.25</v>
      </c>
      <c r="AB84">
        <v>2456.65</v>
      </c>
      <c r="AC84">
        <v>2534.4499999999998</v>
      </c>
      <c r="AD84">
        <v>2619.4499999999998</v>
      </c>
      <c r="AE84">
        <v>2599.2399999999998</v>
      </c>
      <c r="AF84">
        <v>2608.77</v>
      </c>
      <c r="AG84">
        <v>2703.45</v>
      </c>
      <c r="AH84">
        <v>2596.66</v>
      </c>
      <c r="AI84">
        <v>2623.45</v>
      </c>
      <c r="AJ84">
        <v>2482.65</v>
      </c>
      <c r="AK84">
        <v>2492.4299999999998</v>
      </c>
      <c r="AL84">
        <v>2596.5</v>
      </c>
      <c r="AM84">
        <v>3067.95</v>
      </c>
      <c r="AN84">
        <v>3250.98</v>
      </c>
      <c r="AO84">
        <v>3261.5</v>
      </c>
      <c r="AP84">
        <v>3265.77</v>
      </c>
      <c r="AQ84">
        <v>3224.95</v>
      </c>
      <c r="AR84">
        <v>3226.75</v>
      </c>
      <c r="AS84">
        <v>3243.96</v>
      </c>
      <c r="AT84">
        <v>3069.4700000000003</v>
      </c>
      <c r="AU84">
        <v>2793.7</v>
      </c>
      <c r="AV84">
        <v>2588.6999999999998</v>
      </c>
      <c r="AW84">
        <v>2520.9</v>
      </c>
      <c r="AX84" s="4">
        <f t="shared" si="1"/>
        <v>122695.27999999997</v>
      </c>
    </row>
    <row r="85" spans="1:50">
      <c r="A85" s="3">
        <v>40992</v>
      </c>
      <c r="B85">
        <v>2357.4</v>
      </c>
      <c r="C85">
        <v>2409.1</v>
      </c>
      <c r="D85">
        <v>2315.3000000000002</v>
      </c>
      <c r="E85">
        <v>2271.3000000000002</v>
      </c>
      <c r="F85">
        <v>2256.1</v>
      </c>
      <c r="G85">
        <v>2234</v>
      </c>
      <c r="H85">
        <v>2164</v>
      </c>
      <c r="I85">
        <v>2169.1999999999998</v>
      </c>
      <c r="J85">
        <v>2189</v>
      </c>
      <c r="K85">
        <v>2150.1999999999998</v>
      </c>
      <c r="L85">
        <v>2322</v>
      </c>
      <c r="M85">
        <v>2468.87</v>
      </c>
      <c r="N85">
        <v>2437</v>
      </c>
      <c r="O85">
        <v>2465.1799999999998</v>
      </c>
      <c r="P85">
        <v>2435.9700000000003</v>
      </c>
      <c r="Q85">
        <v>2374.1999999999998</v>
      </c>
      <c r="R85">
        <v>2343.9899999999998</v>
      </c>
      <c r="S85">
        <v>2404.79</v>
      </c>
      <c r="T85">
        <v>2438.79</v>
      </c>
      <c r="U85">
        <v>2462.9499999999998</v>
      </c>
      <c r="V85">
        <v>2468.89</v>
      </c>
      <c r="W85">
        <v>2465.09</v>
      </c>
      <c r="X85">
        <v>2527.6799999999998</v>
      </c>
      <c r="Y85">
        <v>2471.6799999999998</v>
      </c>
      <c r="Z85">
        <v>2528.59</v>
      </c>
      <c r="AA85">
        <v>2490.38</v>
      </c>
      <c r="AB85">
        <v>2480.39</v>
      </c>
      <c r="AC85">
        <v>2562.98</v>
      </c>
      <c r="AD85">
        <v>2554.4699999999998</v>
      </c>
      <c r="AE85">
        <v>2531.0699999999997</v>
      </c>
      <c r="AF85">
        <v>2572.48</v>
      </c>
      <c r="AG85">
        <v>2575.27</v>
      </c>
      <c r="AH85">
        <v>2555.2799999999997</v>
      </c>
      <c r="AI85">
        <v>2508.08</v>
      </c>
      <c r="AJ85">
        <v>2493.14</v>
      </c>
      <c r="AK85">
        <v>2433.06</v>
      </c>
      <c r="AL85">
        <v>2550.4300000000003</v>
      </c>
      <c r="AM85">
        <v>3065.96</v>
      </c>
      <c r="AN85">
        <v>3165.55</v>
      </c>
      <c r="AO85">
        <v>3131.1800000000003</v>
      </c>
      <c r="AP85">
        <v>3166.8</v>
      </c>
      <c r="AQ85">
        <v>3138.27</v>
      </c>
      <c r="AR85">
        <v>3143.2700000000004</v>
      </c>
      <c r="AS85">
        <v>3077.49</v>
      </c>
      <c r="AT85">
        <v>2869.67</v>
      </c>
      <c r="AU85">
        <v>2797.65</v>
      </c>
      <c r="AV85">
        <v>2602.9</v>
      </c>
      <c r="AW85">
        <v>2460.8000000000002</v>
      </c>
      <c r="AX85" s="4">
        <f t="shared" si="1"/>
        <v>122057.84</v>
      </c>
    </row>
    <row r="86" spans="1:50">
      <c r="A86" s="3">
        <v>40993</v>
      </c>
      <c r="B86">
        <v>2385.1</v>
      </c>
      <c r="C86">
        <v>2356.9</v>
      </c>
      <c r="D86">
        <v>2298.1</v>
      </c>
      <c r="E86">
        <v>2238.9</v>
      </c>
      <c r="F86">
        <v>2173.9</v>
      </c>
      <c r="G86">
        <v>2169.9</v>
      </c>
      <c r="H86">
        <v>2156.9</v>
      </c>
      <c r="I86">
        <v>2159.1</v>
      </c>
      <c r="J86">
        <v>2225.9</v>
      </c>
      <c r="K86">
        <v>2214.9</v>
      </c>
      <c r="L86">
        <v>2278.12</v>
      </c>
      <c r="M86">
        <v>2482.13</v>
      </c>
      <c r="N86">
        <v>2355.15</v>
      </c>
      <c r="O86">
        <v>2348.56</v>
      </c>
      <c r="P86">
        <v>2284.33</v>
      </c>
      <c r="Q86">
        <v>2207.5500000000002</v>
      </c>
      <c r="R86">
        <v>2163.2399999999998</v>
      </c>
      <c r="S86">
        <v>2100.64</v>
      </c>
      <c r="T86">
        <v>2034.44</v>
      </c>
      <c r="U86">
        <v>2105.64</v>
      </c>
      <c r="V86">
        <v>2064.94</v>
      </c>
      <c r="W86">
        <v>2086.13</v>
      </c>
      <c r="X86">
        <v>2133.75</v>
      </c>
      <c r="Y86">
        <v>2074.9299999999998</v>
      </c>
      <c r="Z86">
        <v>2086.2600000000002</v>
      </c>
      <c r="AA86">
        <v>2085.15</v>
      </c>
      <c r="AB86">
        <v>2084.3599999999997</v>
      </c>
      <c r="AC86">
        <v>2141.16</v>
      </c>
      <c r="AD86">
        <v>2150.44</v>
      </c>
      <c r="AE86">
        <v>2052.23</v>
      </c>
      <c r="AF86">
        <v>2170.2600000000002</v>
      </c>
      <c r="AG86">
        <v>2161.7399999999998</v>
      </c>
      <c r="AH86">
        <v>2151.75</v>
      </c>
      <c r="AI86">
        <v>2135.37</v>
      </c>
      <c r="AJ86">
        <v>2147.2399999999998</v>
      </c>
      <c r="AK86">
        <v>2234.75</v>
      </c>
      <c r="AL86">
        <v>2457.66</v>
      </c>
      <c r="AM86">
        <v>2822.56</v>
      </c>
      <c r="AN86">
        <v>2987.27</v>
      </c>
      <c r="AO86">
        <v>3004.9700000000003</v>
      </c>
      <c r="AP86">
        <v>3066.46</v>
      </c>
      <c r="AQ86">
        <v>3092.07</v>
      </c>
      <c r="AR86">
        <v>3041.94</v>
      </c>
      <c r="AS86">
        <v>2951.76</v>
      </c>
      <c r="AT86">
        <v>2824.58</v>
      </c>
      <c r="AU86">
        <v>2725.75</v>
      </c>
      <c r="AV86">
        <v>2467.64</v>
      </c>
      <c r="AW86">
        <v>2354.88</v>
      </c>
      <c r="AX86" s="4">
        <f t="shared" si="1"/>
        <v>112497.40000000004</v>
      </c>
    </row>
    <row r="87" spans="1:50">
      <c r="A87" s="3">
        <v>40994</v>
      </c>
      <c r="B87">
        <v>2282.8000000000002</v>
      </c>
      <c r="C87">
        <v>2284.6</v>
      </c>
      <c r="D87">
        <v>2203.6</v>
      </c>
      <c r="E87">
        <v>2178.8000000000002</v>
      </c>
      <c r="F87">
        <v>2163.8000000000002</v>
      </c>
      <c r="G87">
        <v>2059.8000000000002</v>
      </c>
      <c r="H87">
        <v>2119.8000000000002</v>
      </c>
      <c r="I87">
        <v>2075.8000000000002</v>
      </c>
      <c r="J87">
        <v>2155.8000000000002</v>
      </c>
      <c r="K87">
        <v>2185.8000000000002</v>
      </c>
      <c r="L87">
        <v>2237.4699999999998</v>
      </c>
      <c r="M87">
        <v>2368.66</v>
      </c>
      <c r="N87">
        <v>2448.96</v>
      </c>
      <c r="O87">
        <v>2475.16</v>
      </c>
      <c r="P87">
        <v>2358.46</v>
      </c>
      <c r="Q87">
        <v>2317.46</v>
      </c>
      <c r="R87">
        <v>2257.4700000000003</v>
      </c>
      <c r="S87">
        <v>2252.46</v>
      </c>
      <c r="T87">
        <v>2314.36</v>
      </c>
      <c r="U87">
        <v>2342.96</v>
      </c>
      <c r="V87">
        <v>2391.16</v>
      </c>
      <c r="W87">
        <v>2477.96</v>
      </c>
      <c r="X87">
        <v>2530.37</v>
      </c>
      <c r="Y87">
        <v>2516.36</v>
      </c>
      <c r="Z87">
        <v>2465.17</v>
      </c>
      <c r="AA87">
        <v>2438.37</v>
      </c>
      <c r="AB87">
        <v>2434.38</v>
      </c>
      <c r="AC87">
        <v>2570.34</v>
      </c>
      <c r="AD87">
        <v>2584.17</v>
      </c>
      <c r="AE87">
        <v>2584.5500000000002</v>
      </c>
      <c r="AF87">
        <v>2578.4699999999998</v>
      </c>
      <c r="AG87">
        <v>2580.37</v>
      </c>
      <c r="AH87">
        <v>2617.37</v>
      </c>
      <c r="AI87">
        <v>2577.87</v>
      </c>
      <c r="AJ87">
        <v>2501.59</v>
      </c>
      <c r="AK87">
        <v>2401.8000000000002</v>
      </c>
      <c r="AL87">
        <v>2629.5</v>
      </c>
      <c r="AM87">
        <v>3243.7200000000003</v>
      </c>
      <c r="AN87">
        <v>3255.3500000000004</v>
      </c>
      <c r="AO87">
        <v>3287.41</v>
      </c>
      <c r="AP87">
        <v>3303.32</v>
      </c>
      <c r="AQ87">
        <v>3257.38</v>
      </c>
      <c r="AR87">
        <v>3250.9800000000005</v>
      </c>
      <c r="AS87">
        <v>3154.3900000000003</v>
      </c>
      <c r="AT87">
        <v>2996.3900000000003</v>
      </c>
      <c r="AU87">
        <v>2829.6099999999997</v>
      </c>
      <c r="AV87">
        <v>2597.1999999999998</v>
      </c>
      <c r="AW87">
        <v>2472.2600000000002</v>
      </c>
      <c r="AX87" s="4">
        <f t="shared" si="1"/>
        <v>121611.82999999999</v>
      </c>
    </row>
    <row r="88" spans="1:50">
      <c r="A88" s="3">
        <v>40995</v>
      </c>
      <c r="B88">
        <v>2388.3000000000002</v>
      </c>
      <c r="C88">
        <v>2374.1</v>
      </c>
      <c r="D88">
        <v>2329.3000000000002</v>
      </c>
      <c r="E88">
        <v>2193.3000000000002</v>
      </c>
      <c r="F88">
        <v>2290.1</v>
      </c>
      <c r="G88">
        <v>2270.3000000000002</v>
      </c>
      <c r="H88">
        <v>2169.3000000000002</v>
      </c>
      <c r="I88">
        <v>2190.3000000000002</v>
      </c>
      <c r="J88">
        <v>2264.1</v>
      </c>
      <c r="K88">
        <v>2345.3000000000002</v>
      </c>
      <c r="L88">
        <v>2353.3000000000002</v>
      </c>
      <c r="M88">
        <v>2476.3000000000002</v>
      </c>
      <c r="N88">
        <v>2507.9</v>
      </c>
      <c r="O88">
        <v>2506.96</v>
      </c>
      <c r="P88">
        <v>2409.2600000000002</v>
      </c>
      <c r="Q88">
        <v>2297.06</v>
      </c>
      <c r="R88">
        <v>2349.86</v>
      </c>
      <c r="S88">
        <v>2342.65</v>
      </c>
      <c r="T88">
        <v>2411.88</v>
      </c>
      <c r="U88">
        <v>2430.46</v>
      </c>
      <c r="V88">
        <v>2438.86</v>
      </c>
      <c r="W88">
        <v>2505.66</v>
      </c>
      <c r="X88">
        <v>2493.96</v>
      </c>
      <c r="Y88">
        <v>2521.94</v>
      </c>
      <c r="Z88">
        <v>2501.9499999999998</v>
      </c>
      <c r="AA88">
        <v>2459.2600000000002</v>
      </c>
      <c r="AB88">
        <v>2483.84</v>
      </c>
      <c r="AC88">
        <v>2678.23</v>
      </c>
      <c r="AD88">
        <v>2574.23</v>
      </c>
      <c r="AE88">
        <v>2626.43</v>
      </c>
      <c r="AF88">
        <v>2632.97</v>
      </c>
      <c r="AG88">
        <v>2623.93</v>
      </c>
      <c r="AH88">
        <v>2688.73</v>
      </c>
      <c r="AI88">
        <v>2576.1999999999998</v>
      </c>
      <c r="AJ88">
        <v>2495.33</v>
      </c>
      <c r="AK88">
        <v>2487.67</v>
      </c>
      <c r="AL88">
        <v>2677.82</v>
      </c>
      <c r="AM88">
        <v>3161.21</v>
      </c>
      <c r="AN88">
        <v>3225.9700000000003</v>
      </c>
      <c r="AO88">
        <v>3047.94</v>
      </c>
      <c r="AP88">
        <v>3134.82</v>
      </c>
      <c r="AQ88">
        <v>3095.3</v>
      </c>
      <c r="AR88">
        <v>3113.6000000000004</v>
      </c>
      <c r="AS88">
        <v>3044.9800000000005</v>
      </c>
      <c r="AT88">
        <v>2945.48</v>
      </c>
      <c r="AU88">
        <v>2791.9</v>
      </c>
      <c r="AV88">
        <v>2555.1</v>
      </c>
      <c r="AW88">
        <v>2519.9</v>
      </c>
      <c r="AX88" s="4">
        <f t="shared" si="1"/>
        <v>123003.23999999998</v>
      </c>
    </row>
    <row r="89" spans="1:50">
      <c r="A89" s="3">
        <v>40996</v>
      </c>
      <c r="B89">
        <v>2363</v>
      </c>
      <c r="C89">
        <v>2311</v>
      </c>
      <c r="D89">
        <v>2350</v>
      </c>
      <c r="E89">
        <v>2281.1999999999998</v>
      </c>
      <c r="F89">
        <v>2279.8000000000002</v>
      </c>
      <c r="G89">
        <v>2221.1999999999998</v>
      </c>
      <c r="H89">
        <v>2205.1999999999998</v>
      </c>
      <c r="I89">
        <v>2184.1999999999998</v>
      </c>
      <c r="J89">
        <v>2170.6</v>
      </c>
      <c r="K89">
        <v>2193</v>
      </c>
      <c r="L89">
        <v>2369.8000000000002</v>
      </c>
      <c r="M89">
        <v>2487.1</v>
      </c>
      <c r="N89">
        <v>2475.2199999999998</v>
      </c>
      <c r="O89">
        <v>2509.62</v>
      </c>
      <c r="P89">
        <v>2426.41</v>
      </c>
      <c r="Q89">
        <v>2372.42</v>
      </c>
      <c r="R89">
        <v>2313.61</v>
      </c>
      <c r="S89">
        <v>2375.81</v>
      </c>
      <c r="T89">
        <v>2334.42</v>
      </c>
      <c r="U89">
        <v>2344.8000000000002</v>
      </c>
      <c r="V89">
        <v>2359.61</v>
      </c>
      <c r="W89">
        <v>2447.41</v>
      </c>
      <c r="X89">
        <v>2419.9</v>
      </c>
      <c r="Y89">
        <v>2464.71</v>
      </c>
      <c r="Z89">
        <v>2490.81</v>
      </c>
      <c r="AA89">
        <v>2471.8000000000002</v>
      </c>
      <c r="AB89">
        <v>2455.41</v>
      </c>
      <c r="AC89">
        <v>2522.73</v>
      </c>
      <c r="AD89">
        <v>2565.31</v>
      </c>
      <c r="AE89">
        <v>2670.82</v>
      </c>
      <c r="AF89">
        <v>2411.87</v>
      </c>
      <c r="AG89">
        <v>2458.5700000000002</v>
      </c>
      <c r="AH89">
        <v>2354.12</v>
      </c>
      <c r="AI89">
        <v>2222.33</v>
      </c>
      <c r="AJ89">
        <v>2228.23</v>
      </c>
      <c r="AK89">
        <v>2214.4300000000003</v>
      </c>
      <c r="AL89">
        <v>2268.42</v>
      </c>
      <c r="AM89">
        <v>2788.7799999999997</v>
      </c>
      <c r="AN89">
        <v>2910.13</v>
      </c>
      <c r="AO89">
        <v>3015.95</v>
      </c>
      <c r="AP89">
        <v>3065.1400000000003</v>
      </c>
      <c r="AQ89">
        <v>3063.9300000000003</v>
      </c>
      <c r="AR89">
        <v>2939.86</v>
      </c>
      <c r="AS89">
        <v>2996.0600000000004</v>
      </c>
      <c r="AT89">
        <v>2833.31</v>
      </c>
      <c r="AU89">
        <v>2731.13</v>
      </c>
      <c r="AV89">
        <v>2440</v>
      </c>
      <c r="AW89">
        <v>2341.8000000000002</v>
      </c>
      <c r="AX89" s="4">
        <f t="shared" si="1"/>
        <v>118720.98000000001</v>
      </c>
    </row>
    <row r="90" spans="1:50">
      <c r="A90" s="3">
        <v>40997</v>
      </c>
      <c r="B90">
        <v>2272.8000000000002</v>
      </c>
      <c r="C90">
        <v>2235.8000000000002</v>
      </c>
      <c r="D90">
        <v>2186</v>
      </c>
      <c r="E90">
        <v>2136.8000000000002</v>
      </c>
      <c r="F90">
        <v>2156.8000000000002</v>
      </c>
      <c r="G90">
        <v>2098</v>
      </c>
      <c r="H90">
        <v>2135</v>
      </c>
      <c r="I90">
        <v>2064.8000000000002</v>
      </c>
      <c r="J90">
        <v>2060</v>
      </c>
      <c r="K90">
        <v>2148.1999999999998</v>
      </c>
      <c r="L90">
        <v>2167</v>
      </c>
      <c r="M90">
        <v>2490.8000000000002</v>
      </c>
      <c r="N90">
        <v>2472.8000000000002</v>
      </c>
      <c r="O90">
        <v>2449.6</v>
      </c>
      <c r="P90">
        <v>2362.8000000000002</v>
      </c>
      <c r="Q90">
        <v>2329.8000000000002</v>
      </c>
      <c r="R90">
        <v>2229.6</v>
      </c>
      <c r="S90">
        <v>2266.73</v>
      </c>
      <c r="T90">
        <v>2332.1799999999998</v>
      </c>
      <c r="U90">
        <v>2300.9</v>
      </c>
      <c r="V90">
        <v>2385.86</v>
      </c>
      <c r="W90">
        <v>2381.6799999999998</v>
      </c>
      <c r="X90">
        <v>2414.08</v>
      </c>
      <c r="Y90">
        <v>2450.69</v>
      </c>
      <c r="Z90">
        <v>2468.7799999999997</v>
      </c>
      <c r="AA90">
        <v>2495.98</v>
      </c>
      <c r="AB90">
        <v>2494.5700000000002</v>
      </c>
      <c r="AC90">
        <v>2476.44</v>
      </c>
      <c r="AD90">
        <v>2536.75</v>
      </c>
      <c r="AE90">
        <v>2542</v>
      </c>
      <c r="AF90">
        <v>2390.17</v>
      </c>
      <c r="AG90">
        <v>2062.5500000000002</v>
      </c>
      <c r="AH90">
        <v>2137.35</v>
      </c>
      <c r="AI90">
        <v>2187.85</v>
      </c>
      <c r="AJ90">
        <v>2087.56</v>
      </c>
      <c r="AK90">
        <v>2174.5500000000002</v>
      </c>
      <c r="AL90">
        <v>2289.94</v>
      </c>
      <c r="AM90">
        <v>2862.0699999999997</v>
      </c>
      <c r="AN90">
        <v>3018.51</v>
      </c>
      <c r="AO90">
        <v>3054.69</v>
      </c>
      <c r="AP90">
        <v>3066.6</v>
      </c>
      <c r="AQ90">
        <v>3049.4700000000003</v>
      </c>
      <c r="AR90">
        <v>3004.66</v>
      </c>
      <c r="AS90">
        <v>2941.76</v>
      </c>
      <c r="AT90">
        <v>2825.94</v>
      </c>
      <c r="AU90">
        <v>2597.67</v>
      </c>
      <c r="AV90">
        <v>2436.9</v>
      </c>
      <c r="AW90">
        <v>2282.1</v>
      </c>
      <c r="AX90" s="4">
        <f t="shared" si="1"/>
        <v>116013.58000000003</v>
      </c>
    </row>
    <row r="91" spans="1:50">
      <c r="A91" s="3">
        <v>40998</v>
      </c>
      <c r="B91">
        <v>2267.3000000000002</v>
      </c>
      <c r="C91">
        <v>2200.3000000000002</v>
      </c>
      <c r="D91">
        <v>2173.5</v>
      </c>
      <c r="E91">
        <v>2076.1</v>
      </c>
      <c r="F91">
        <v>2035.1</v>
      </c>
      <c r="G91">
        <v>1979.5</v>
      </c>
      <c r="H91">
        <v>2019.5</v>
      </c>
      <c r="I91">
        <v>2034.3000000000002</v>
      </c>
      <c r="J91">
        <v>2013.1</v>
      </c>
      <c r="K91">
        <v>2079.3000000000002</v>
      </c>
      <c r="L91">
        <v>2222.5</v>
      </c>
      <c r="M91">
        <v>2379.6999999999998</v>
      </c>
      <c r="N91">
        <v>2383.12</v>
      </c>
      <c r="O91">
        <v>2331.0100000000002</v>
      </c>
      <c r="P91">
        <v>2376.6</v>
      </c>
      <c r="Q91">
        <v>2301.8000000000002</v>
      </c>
      <c r="R91">
        <v>2168.81</v>
      </c>
      <c r="S91">
        <v>2311.61</v>
      </c>
      <c r="T91">
        <v>2318.3000000000002</v>
      </c>
      <c r="U91">
        <v>2242.58</v>
      </c>
      <c r="V91">
        <v>2315.1999999999998</v>
      </c>
      <c r="W91">
        <v>2375.1999999999998</v>
      </c>
      <c r="X91">
        <v>2314.71</v>
      </c>
      <c r="Y91">
        <v>2382.7800000000002</v>
      </c>
      <c r="Z91">
        <v>2409.9</v>
      </c>
      <c r="AA91">
        <v>2329.91</v>
      </c>
      <c r="AB91">
        <v>2335.91</v>
      </c>
      <c r="AC91">
        <v>2376.9</v>
      </c>
      <c r="AD91">
        <v>2473.41</v>
      </c>
      <c r="AE91">
        <v>2552.29</v>
      </c>
      <c r="AF91">
        <v>2500.61</v>
      </c>
      <c r="AG91">
        <v>2528</v>
      </c>
      <c r="AH91">
        <v>2531.1000000000004</v>
      </c>
      <c r="AI91">
        <v>2502.0600000000004</v>
      </c>
      <c r="AJ91">
        <v>2384.8500000000004</v>
      </c>
      <c r="AK91">
        <v>2346.9</v>
      </c>
      <c r="AL91">
        <v>2525.5699999999997</v>
      </c>
      <c r="AM91">
        <v>2964.37</v>
      </c>
      <c r="AN91">
        <v>3004.46</v>
      </c>
      <c r="AO91">
        <v>3038.66</v>
      </c>
      <c r="AP91">
        <v>3042.46</v>
      </c>
      <c r="AQ91">
        <v>3057.66</v>
      </c>
      <c r="AR91">
        <v>3039.96</v>
      </c>
      <c r="AS91">
        <v>3039.76</v>
      </c>
      <c r="AT91">
        <v>2899.5699999999997</v>
      </c>
      <c r="AU91">
        <v>2846.9</v>
      </c>
      <c r="AV91">
        <v>2522.1999999999998</v>
      </c>
      <c r="AW91">
        <v>2358.3000000000002</v>
      </c>
      <c r="AX91" s="4">
        <f t="shared" si="1"/>
        <v>116913.63</v>
      </c>
    </row>
    <row r="92" spans="1:50">
      <c r="A92" s="3">
        <v>40999</v>
      </c>
      <c r="B92">
        <v>2307.6</v>
      </c>
      <c r="C92">
        <v>2238.8000000000002</v>
      </c>
      <c r="D92">
        <v>2228.6</v>
      </c>
      <c r="E92">
        <v>2139.8000000000002</v>
      </c>
      <c r="F92">
        <v>2093.8000000000002</v>
      </c>
      <c r="G92">
        <v>2103.6</v>
      </c>
      <c r="H92">
        <v>2076.6</v>
      </c>
      <c r="I92">
        <v>2081.6</v>
      </c>
      <c r="J92">
        <v>2113.8000000000002</v>
      </c>
      <c r="K92">
        <v>2172.8000000000002</v>
      </c>
      <c r="L92">
        <v>2276.4</v>
      </c>
      <c r="M92">
        <v>2445.6</v>
      </c>
      <c r="N92">
        <v>2424.2600000000002</v>
      </c>
      <c r="O92">
        <v>2540.44</v>
      </c>
      <c r="P92">
        <v>2370.65</v>
      </c>
      <c r="Q92">
        <v>2372.84</v>
      </c>
      <c r="R92">
        <v>2292.62</v>
      </c>
      <c r="S92">
        <v>2235.6400000000003</v>
      </c>
      <c r="T92">
        <v>2413.84</v>
      </c>
      <c r="U92">
        <v>2421.5</v>
      </c>
      <c r="V92">
        <v>2432.5</v>
      </c>
      <c r="W92">
        <v>2416.3900000000003</v>
      </c>
      <c r="X92">
        <v>2470.66</v>
      </c>
      <c r="Y92">
        <v>2515.36</v>
      </c>
      <c r="Z92">
        <v>2444.7600000000002</v>
      </c>
      <c r="AA92">
        <v>2487.25</v>
      </c>
      <c r="AB92">
        <v>2514.06</v>
      </c>
      <c r="AC92">
        <v>2469.0700000000002</v>
      </c>
      <c r="AD92">
        <v>2550.0300000000002</v>
      </c>
      <c r="AE92">
        <v>2595.46</v>
      </c>
      <c r="AF92">
        <v>2537.2200000000003</v>
      </c>
      <c r="AG92">
        <v>2587.2399999999998</v>
      </c>
      <c r="AH92">
        <v>2510.9899999999998</v>
      </c>
      <c r="AI92">
        <v>2443.2600000000002</v>
      </c>
      <c r="AJ92">
        <v>2436.5700000000002</v>
      </c>
      <c r="AK92">
        <v>2378.36</v>
      </c>
      <c r="AL92">
        <v>2495.8000000000002</v>
      </c>
      <c r="AM92">
        <v>3004.0299999999997</v>
      </c>
      <c r="AN92">
        <v>3069.46</v>
      </c>
      <c r="AO92">
        <v>2905.54</v>
      </c>
      <c r="AP92">
        <v>2914.08</v>
      </c>
      <c r="AQ92">
        <v>2995.17</v>
      </c>
      <c r="AR92">
        <v>3007.2700000000004</v>
      </c>
      <c r="AS92">
        <v>2957.48</v>
      </c>
      <c r="AT92">
        <v>2832.96</v>
      </c>
      <c r="AU92">
        <v>2639.42</v>
      </c>
      <c r="AV92">
        <v>2463.3000000000002</v>
      </c>
      <c r="AW92">
        <v>2342</v>
      </c>
      <c r="AX92" s="4">
        <f t="shared" si="1"/>
        <v>118766.48000000003</v>
      </c>
    </row>
    <row r="93" spans="1:50">
      <c r="A93" s="3">
        <v>41001</v>
      </c>
      <c r="B93">
        <v>1856.5</v>
      </c>
      <c r="C93">
        <v>1847.3</v>
      </c>
      <c r="D93">
        <v>1855.88</v>
      </c>
      <c r="E93">
        <v>1800.9</v>
      </c>
      <c r="F93">
        <v>1771.9</v>
      </c>
      <c r="G93">
        <v>1769.9</v>
      </c>
      <c r="H93">
        <v>1755.9</v>
      </c>
      <c r="I93">
        <v>1734.9</v>
      </c>
      <c r="J93">
        <v>1803.9</v>
      </c>
      <c r="K93">
        <v>1917.9</v>
      </c>
      <c r="L93">
        <v>1952.74</v>
      </c>
      <c r="M93">
        <v>1987.6599999999999</v>
      </c>
      <c r="N93">
        <v>2036.6799999999998</v>
      </c>
      <c r="O93">
        <v>2031.9499999999998</v>
      </c>
      <c r="P93">
        <v>2034.87</v>
      </c>
      <c r="Q93">
        <v>1974.62</v>
      </c>
      <c r="R93">
        <v>1947.6799999999998</v>
      </c>
      <c r="S93">
        <v>2011.71</v>
      </c>
      <c r="T93">
        <v>2124.67</v>
      </c>
      <c r="U93">
        <v>2174.64</v>
      </c>
      <c r="V93">
        <v>2191.58</v>
      </c>
      <c r="W93">
        <v>2290.5699999999997</v>
      </c>
      <c r="X93">
        <v>2320.27</v>
      </c>
      <c r="Y93">
        <v>2372.37</v>
      </c>
      <c r="Z93">
        <v>2366.14</v>
      </c>
      <c r="AA93">
        <v>2369.9700000000003</v>
      </c>
      <c r="AB93">
        <v>2339.5699999999997</v>
      </c>
      <c r="AC93">
        <v>2362.27</v>
      </c>
      <c r="AD93">
        <v>2446.16</v>
      </c>
      <c r="AE93">
        <v>2423.17</v>
      </c>
      <c r="AF93">
        <v>2433.17</v>
      </c>
      <c r="AG93">
        <v>2423.9899999999998</v>
      </c>
      <c r="AH93">
        <v>2415.3869999999997</v>
      </c>
      <c r="AI93">
        <v>2214.16</v>
      </c>
      <c r="AJ93">
        <v>2259.36</v>
      </c>
      <c r="AK93">
        <v>2191.58</v>
      </c>
      <c r="AL93">
        <v>2287.87</v>
      </c>
      <c r="AM93">
        <v>2264.7600000000002</v>
      </c>
      <c r="AN93">
        <v>2462.8599999999997</v>
      </c>
      <c r="AO93">
        <v>2496.27</v>
      </c>
      <c r="AP93">
        <v>2649.78</v>
      </c>
      <c r="AQ93">
        <v>2794.37</v>
      </c>
      <c r="AR93">
        <v>2737.73</v>
      </c>
      <c r="AS93">
        <v>2797.77</v>
      </c>
      <c r="AT93">
        <v>2767.5699999999997</v>
      </c>
      <c r="AU93">
        <v>2640.55</v>
      </c>
      <c r="AV93">
        <v>2448.5700000000002</v>
      </c>
      <c r="AW93">
        <v>2256.5</v>
      </c>
      <c r="AX93" s="4">
        <f t="shared" si="1"/>
        <v>106416.51700000001</v>
      </c>
    </row>
    <row r="94" spans="1:50">
      <c r="A94" s="3">
        <v>41002</v>
      </c>
      <c r="B94">
        <v>2204.8000000000002</v>
      </c>
      <c r="C94">
        <v>2172</v>
      </c>
      <c r="D94">
        <v>2144</v>
      </c>
      <c r="E94">
        <v>2097.1999999999998</v>
      </c>
      <c r="F94">
        <v>2070.8000000000002</v>
      </c>
      <c r="G94">
        <v>2083.6</v>
      </c>
      <c r="H94">
        <v>2029.2</v>
      </c>
      <c r="I94">
        <v>2046.4</v>
      </c>
      <c r="J94">
        <v>2093</v>
      </c>
      <c r="K94">
        <v>2239.8000000000002</v>
      </c>
      <c r="L94">
        <v>2282.1</v>
      </c>
      <c r="M94">
        <v>2254.6</v>
      </c>
      <c r="N94">
        <v>2367.77</v>
      </c>
      <c r="O94">
        <v>2327.6</v>
      </c>
      <c r="P94">
        <v>2286.2200000000003</v>
      </c>
      <c r="Q94">
        <v>2264.3000000000002</v>
      </c>
      <c r="R94">
        <v>2214.1999999999998</v>
      </c>
      <c r="S94">
        <v>2297.44</v>
      </c>
      <c r="T94">
        <v>2375.5</v>
      </c>
      <c r="U94">
        <v>2435.66</v>
      </c>
      <c r="V94">
        <v>2418.09</v>
      </c>
      <c r="W94">
        <v>2464.3000000000002</v>
      </c>
      <c r="X94">
        <v>2483.12</v>
      </c>
      <c r="Y94">
        <v>2574.09</v>
      </c>
      <c r="Z94">
        <v>2504.6999999999998</v>
      </c>
      <c r="AA94">
        <v>2530.1</v>
      </c>
      <c r="AB94">
        <v>2526.1999999999998</v>
      </c>
      <c r="AC94">
        <v>2544.9700000000003</v>
      </c>
      <c r="AD94">
        <v>2561.1999999999998</v>
      </c>
      <c r="AE94">
        <v>2541.02</v>
      </c>
      <c r="AF94">
        <v>2519.1999999999998</v>
      </c>
      <c r="AG94">
        <v>2554.23</v>
      </c>
      <c r="AH94">
        <v>2529.3000000000002</v>
      </c>
      <c r="AI94">
        <v>2478.31</v>
      </c>
      <c r="AJ94">
        <v>2343.5100000000002</v>
      </c>
      <c r="AK94">
        <v>2352</v>
      </c>
      <c r="AL94">
        <v>2271.8000000000002</v>
      </c>
      <c r="AM94">
        <v>2628.25</v>
      </c>
      <c r="AN94">
        <v>2674</v>
      </c>
      <c r="AO94">
        <v>2773.81</v>
      </c>
      <c r="AP94">
        <v>2805.8</v>
      </c>
      <c r="AQ94">
        <v>2828.3</v>
      </c>
      <c r="AR94">
        <v>2913.4700000000003</v>
      </c>
      <c r="AS94">
        <v>2937.8</v>
      </c>
      <c r="AT94">
        <v>2873.3</v>
      </c>
      <c r="AU94">
        <v>2759.4</v>
      </c>
      <c r="AV94">
        <v>2515.1999999999998</v>
      </c>
      <c r="AW94">
        <v>2433.1999999999998</v>
      </c>
      <c r="AX94" s="4">
        <f t="shared" si="1"/>
        <v>116624.86</v>
      </c>
    </row>
    <row r="95" spans="1:50">
      <c r="A95" s="3">
        <v>41003</v>
      </c>
      <c r="B95">
        <v>2328.3000000000002</v>
      </c>
      <c r="C95">
        <v>2270.6999999999998</v>
      </c>
      <c r="D95">
        <v>2241.5</v>
      </c>
      <c r="E95">
        <v>2214.1</v>
      </c>
      <c r="F95">
        <v>2204.3000000000002</v>
      </c>
      <c r="G95">
        <v>2137.5</v>
      </c>
      <c r="H95">
        <v>2142.1</v>
      </c>
      <c r="I95">
        <v>2102.3000000000002</v>
      </c>
      <c r="J95">
        <v>2148.3000000000002</v>
      </c>
      <c r="K95">
        <v>2248.3000000000002</v>
      </c>
      <c r="L95">
        <v>2284.5</v>
      </c>
      <c r="M95">
        <v>2338.1</v>
      </c>
      <c r="N95">
        <v>2391.9</v>
      </c>
      <c r="O95">
        <v>2363</v>
      </c>
      <c r="P95">
        <v>2332</v>
      </c>
      <c r="Q95">
        <v>2315</v>
      </c>
      <c r="R95">
        <v>2284</v>
      </c>
      <c r="S95">
        <v>2376.8000000000002</v>
      </c>
      <c r="T95">
        <v>2424</v>
      </c>
      <c r="U95">
        <v>2451.1999999999998</v>
      </c>
      <c r="V95">
        <v>2494</v>
      </c>
      <c r="W95">
        <v>2500.8999999999996</v>
      </c>
      <c r="X95">
        <v>2505.8999999999996</v>
      </c>
      <c r="Y95">
        <v>2602.6999999999998</v>
      </c>
      <c r="Z95">
        <v>2532.8000000000002</v>
      </c>
      <c r="AA95">
        <v>2473.6</v>
      </c>
      <c r="AB95">
        <v>2418.8000000000002</v>
      </c>
      <c r="AC95">
        <v>2493.6</v>
      </c>
      <c r="AD95">
        <v>2579.8000000000002</v>
      </c>
      <c r="AE95">
        <v>2613.6</v>
      </c>
      <c r="AF95">
        <v>2600.5</v>
      </c>
      <c r="AG95">
        <v>2626.3</v>
      </c>
      <c r="AH95">
        <v>2466.5</v>
      </c>
      <c r="AI95">
        <v>2351.3000000000002</v>
      </c>
      <c r="AJ95">
        <v>2263.5</v>
      </c>
      <c r="AK95">
        <v>2228.3000000000002</v>
      </c>
      <c r="AL95">
        <v>2185.6999999999998</v>
      </c>
      <c r="AM95">
        <v>2344.5</v>
      </c>
      <c r="AN95">
        <v>2422</v>
      </c>
      <c r="AO95">
        <v>2466</v>
      </c>
      <c r="AP95">
        <v>2587.1999999999998</v>
      </c>
      <c r="AQ95">
        <v>2692</v>
      </c>
      <c r="AR95">
        <v>2696.2</v>
      </c>
      <c r="AS95">
        <v>2663.4</v>
      </c>
      <c r="AT95">
        <v>2718.5</v>
      </c>
      <c r="AU95">
        <v>2609.3000000000002</v>
      </c>
      <c r="AV95">
        <v>2380.3000000000002</v>
      </c>
      <c r="AW95">
        <v>2301.5</v>
      </c>
      <c r="AX95" s="4">
        <f t="shared" si="1"/>
        <v>115416.60000000002</v>
      </c>
    </row>
    <row r="96" spans="1:50">
      <c r="A96" s="3">
        <v>41004</v>
      </c>
      <c r="B96">
        <v>2184.3000000000002</v>
      </c>
      <c r="C96">
        <v>2142.9</v>
      </c>
      <c r="D96">
        <v>2162.3000000000002</v>
      </c>
      <c r="E96">
        <v>2019.5</v>
      </c>
      <c r="F96">
        <v>2018.3000000000002</v>
      </c>
      <c r="G96">
        <v>2033.3000000000002</v>
      </c>
      <c r="H96">
        <v>2023.3000000000002</v>
      </c>
      <c r="I96">
        <v>1941.3000000000002</v>
      </c>
      <c r="J96">
        <v>1991.5</v>
      </c>
      <c r="K96">
        <v>2054.6999999999998</v>
      </c>
      <c r="L96">
        <v>2257.5</v>
      </c>
      <c r="M96">
        <v>2294.3000000000002</v>
      </c>
      <c r="N96">
        <v>2289.3000000000002</v>
      </c>
      <c r="O96">
        <v>2224.5</v>
      </c>
      <c r="P96">
        <v>2231.5</v>
      </c>
      <c r="Q96">
        <v>2172.3000000000002</v>
      </c>
      <c r="R96">
        <v>2134.3000000000002</v>
      </c>
      <c r="S96">
        <v>2208.5</v>
      </c>
      <c r="T96">
        <v>1959.3</v>
      </c>
      <c r="U96">
        <v>2312.3000000000002</v>
      </c>
      <c r="V96">
        <v>2444.3000000000002</v>
      </c>
      <c r="W96">
        <v>2473.3000000000002</v>
      </c>
      <c r="X96">
        <v>2454.6999999999998</v>
      </c>
      <c r="Y96">
        <v>2375.5</v>
      </c>
      <c r="Z96">
        <v>2419.3000000000002</v>
      </c>
      <c r="AA96">
        <v>2373.6999999999998</v>
      </c>
      <c r="AB96">
        <v>2352.3000000000002</v>
      </c>
      <c r="AC96">
        <v>2456.3000000000002</v>
      </c>
      <c r="AD96">
        <v>2495.5</v>
      </c>
      <c r="AE96">
        <v>2474.6999999999998</v>
      </c>
      <c r="AF96">
        <v>2500.3000000000002</v>
      </c>
      <c r="AG96">
        <v>2548.1</v>
      </c>
      <c r="AH96">
        <v>2448.3000000000002</v>
      </c>
      <c r="AI96">
        <v>2416.5</v>
      </c>
      <c r="AJ96">
        <v>2327.1</v>
      </c>
      <c r="AK96">
        <v>2276.1</v>
      </c>
      <c r="AL96">
        <v>2457.3000000000002</v>
      </c>
      <c r="AM96">
        <v>2891.8</v>
      </c>
      <c r="AN96">
        <v>2993.8</v>
      </c>
      <c r="AO96">
        <v>2988.8</v>
      </c>
      <c r="AP96">
        <v>3028.6</v>
      </c>
      <c r="AQ96">
        <v>2974</v>
      </c>
      <c r="AR96">
        <v>3045.2</v>
      </c>
      <c r="AS96">
        <v>2956</v>
      </c>
      <c r="AT96">
        <v>2913.2</v>
      </c>
      <c r="AU96">
        <v>2758.5</v>
      </c>
      <c r="AV96">
        <v>2562.3000000000002</v>
      </c>
      <c r="AW96">
        <v>2492.3000000000002</v>
      </c>
      <c r="AX96" s="4">
        <f t="shared" si="1"/>
        <v>115553.00000000006</v>
      </c>
    </row>
    <row r="97" spans="1:50">
      <c r="A97" s="3">
        <v>41005</v>
      </c>
      <c r="B97">
        <v>2368.4</v>
      </c>
      <c r="C97">
        <v>2283.1999999999998</v>
      </c>
      <c r="D97">
        <v>2269.1999999999998</v>
      </c>
      <c r="E97">
        <v>2210.1999999999998</v>
      </c>
      <c r="F97">
        <v>2171</v>
      </c>
      <c r="G97">
        <v>2137.4</v>
      </c>
      <c r="H97">
        <v>2160.4</v>
      </c>
      <c r="I97">
        <v>2157.4</v>
      </c>
      <c r="J97">
        <v>2192.6</v>
      </c>
      <c r="K97">
        <v>2090.4</v>
      </c>
      <c r="L97">
        <v>2240.4</v>
      </c>
      <c r="M97">
        <v>2383.4</v>
      </c>
      <c r="N97">
        <v>2268.6</v>
      </c>
      <c r="O97">
        <v>2253.6999999999998</v>
      </c>
      <c r="P97">
        <v>2158.1</v>
      </c>
      <c r="Q97">
        <v>2086.5</v>
      </c>
      <c r="R97">
        <v>2053.6999999999998</v>
      </c>
      <c r="S97">
        <v>2062.1</v>
      </c>
      <c r="T97">
        <v>2070.3000000000002</v>
      </c>
      <c r="U97">
        <v>2181.3000000000002</v>
      </c>
      <c r="V97">
        <v>2198.3000000000002</v>
      </c>
      <c r="W97">
        <v>2223.3000000000002</v>
      </c>
      <c r="X97">
        <v>2218.3000000000002</v>
      </c>
      <c r="Y97">
        <v>2209.3000000000002</v>
      </c>
      <c r="Z97">
        <v>2195.3000000000002</v>
      </c>
      <c r="AA97">
        <v>2184.3000000000002</v>
      </c>
      <c r="AB97">
        <v>2150.3000000000002</v>
      </c>
      <c r="AC97">
        <v>2170.1</v>
      </c>
      <c r="AD97">
        <v>2183.5</v>
      </c>
      <c r="AE97">
        <v>2202.9</v>
      </c>
      <c r="AF97">
        <v>2210.9</v>
      </c>
      <c r="AG97">
        <v>2107.9</v>
      </c>
      <c r="AH97">
        <v>2023.9</v>
      </c>
      <c r="AI97">
        <v>1975.7</v>
      </c>
      <c r="AJ97">
        <v>1906.9</v>
      </c>
      <c r="AK97">
        <v>1858.4</v>
      </c>
      <c r="AL97">
        <v>1956.7</v>
      </c>
      <c r="AM97">
        <v>2450.6999999999998</v>
      </c>
      <c r="AN97">
        <v>2623.9</v>
      </c>
      <c r="AO97">
        <v>2776.7</v>
      </c>
      <c r="AP97">
        <v>2732.9</v>
      </c>
      <c r="AQ97">
        <v>2738.9</v>
      </c>
      <c r="AR97">
        <v>2753.7</v>
      </c>
      <c r="AS97">
        <v>2668.9</v>
      </c>
      <c r="AT97">
        <v>2518.9</v>
      </c>
      <c r="AU97">
        <v>2401.9</v>
      </c>
      <c r="AV97">
        <v>2298.9</v>
      </c>
      <c r="AW97">
        <v>2121.6999999999998</v>
      </c>
      <c r="AX97" s="4">
        <f t="shared" si="1"/>
        <v>107861.39999999994</v>
      </c>
    </row>
    <row r="98" spans="1:50">
      <c r="A98" s="3">
        <v>41006</v>
      </c>
      <c r="B98">
        <v>2077.6</v>
      </c>
      <c r="C98">
        <v>2034.4</v>
      </c>
      <c r="D98">
        <v>2048.1999999999998</v>
      </c>
      <c r="E98">
        <v>1977.4</v>
      </c>
      <c r="F98">
        <v>1920.4</v>
      </c>
      <c r="G98">
        <v>1892.4</v>
      </c>
      <c r="H98">
        <v>1874.6</v>
      </c>
      <c r="I98">
        <v>1904.4</v>
      </c>
      <c r="J98">
        <v>1949.4</v>
      </c>
      <c r="K98">
        <v>1964.4</v>
      </c>
      <c r="L98">
        <v>2114.4</v>
      </c>
      <c r="M98">
        <v>2281.4</v>
      </c>
      <c r="N98">
        <v>2183.4</v>
      </c>
      <c r="O98">
        <v>2187.1999999999998</v>
      </c>
      <c r="P98">
        <v>2124.6</v>
      </c>
      <c r="Q98">
        <v>2100.4</v>
      </c>
      <c r="R98">
        <v>2136.6</v>
      </c>
      <c r="S98">
        <v>2273.8000000000002</v>
      </c>
      <c r="T98">
        <v>2274.8000000000002</v>
      </c>
      <c r="U98">
        <v>2301.6</v>
      </c>
      <c r="V98">
        <v>2288.8000000000002</v>
      </c>
      <c r="W98">
        <v>2324.8000000000002</v>
      </c>
      <c r="X98">
        <v>2328.8000000000002</v>
      </c>
      <c r="Y98">
        <v>2472.6</v>
      </c>
      <c r="Z98">
        <v>2387.8000000000002</v>
      </c>
      <c r="AA98">
        <v>2442.6</v>
      </c>
      <c r="AB98">
        <v>2379.8000000000002</v>
      </c>
      <c r="AC98">
        <v>2366.4</v>
      </c>
      <c r="AD98">
        <v>2467.4</v>
      </c>
      <c r="AE98">
        <v>2591.1999999999998</v>
      </c>
      <c r="AF98">
        <v>2497.4</v>
      </c>
      <c r="AG98">
        <v>2490.1999999999998</v>
      </c>
      <c r="AH98">
        <v>2405.4</v>
      </c>
      <c r="AI98">
        <v>2398.1999999999998</v>
      </c>
      <c r="AJ98">
        <v>2345.4</v>
      </c>
      <c r="AK98">
        <v>2225.4</v>
      </c>
      <c r="AL98">
        <v>2336.6</v>
      </c>
      <c r="AM98">
        <v>2546.1999999999998</v>
      </c>
      <c r="AN98">
        <v>2587.1999999999998</v>
      </c>
      <c r="AO98">
        <v>2653.4</v>
      </c>
      <c r="AP98">
        <v>2753.4</v>
      </c>
      <c r="AQ98">
        <v>2669.2</v>
      </c>
      <c r="AR98">
        <v>2792.2</v>
      </c>
      <c r="AS98">
        <v>2834.6</v>
      </c>
      <c r="AT98">
        <v>2781.4</v>
      </c>
      <c r="AU98">
        <v>2785.2</v>
      </c>
      <c r="AV98">
        <v>2570.4</v>
      </c>
      <c r="AW98">
        <v>2449.6</v>
      </c>
      <c r="AX98" s="4">
        <f t="shared" si="1"/>
        <v>111792.99999999997</v>
      </c>
    </row>
    <row r="99" spans="1:50">
      <c r="A99" s="3">
        <v>41007</v>
      </c>
      <c r="B99">
        <v>2340.1999999999998</v>
      </c>
      <c r="C99">
        <v>2271.4</v>
      </c>
      <c r="D99">
        <v>2356.4</v>
      </c>
      <c r="E99">
        <v>2214.4</v>
      </c>
      <c r="F99">
        <v>2197.4</v>
      </c>
      <c r="G99">
        <v>2201.4</v>
      </c>
      <c r="H99">
        <v>2140.1999999999998</v>
      </c>
      <c r="I99">
        <v>2114.1999999999998</v>
      </c>
      <c r="J99">
        <v>2157.4</v>
      </c>
      <c r="K99">
        <v>2141.4</v>
      </c>
      <c r="L99">
        <v>2121.1999999999998</v>
      </c>
      <c r="M99">
        <v>2332.4</v>
      </c>
      <c r="N99">
        <v>2299.4</v>
      </c>
      <c r="O99">
        <v>2294.1999999999998</v>
      </c>
      <c r="P99">
        <v>2190.1999999999998</v>
      </c>
      <c r="Q99">
        <v>2112.4</v>
      </c>
      <c r="R99">
        <v>2096.1999999999998</v>
      </c>
      <c r="S99">
        <v>2031.4</v>
      </c>
      <c r="T99">
        <v>2113.1999999999998</v>
      </c>
      <c r="U99">
        <v>2147.4</v>
      </c>
      <c r="V99">
        <v>2090.4</v>
      </c>
      <c r="W99">
        <v>2154.1999999999998</v>
      </c>
      <c r="X99">
        <v>2185.6</v>
      </c>
      <c r="Y99">
        <v>2173.4</v>
      </c>
      <c r="Z99">
        <v>2149.1999999999998</v>
      </c>
      <c r="AA99">
        <v>2192.4</v>
      </c>
      <c r="AB99">
        <v>2175.1999999999998</v>
      </c>
      <c r="AC99">
        <v>2276.1999999999998</v>
      </c>
      <c r="AD99">
        <v>2217.6</v>
      </c>
      <c r="AE99">
        <v>2272.1999999999998</v>
      </c>
      <c r="AF99">
        <v>2220.4</v>
      </c>
      <c r="AG99">
        <v>2185.1999999999998</v>
      </c>
      <c r="AH99">
        <v>2024.4</v>
      </c>
      <c r="AI99">
        <v>1958.2</v>
      </c>
      <c r="AJ99">
        <v>1874.8</v>
      </c>
      <c r="AK99">
        <v>1995.8</v>
      </c>
      <c r="AL99">
        <v>2082</v>
      </c>
      <c r="AM99">
        <v>2649.2</v>
      </c>
      <c r="AN99">
        <v>2560.6</v>
      </c>
      <c r="AO99">
        <v>2521.6</v>
      </c>
      <c r="AP99">
        <v>2648.4</v>
      </c>
      <c r="AQ99">
        <v>2637.2</v>
      </c>
      <c r="AR99">
        <v>2680.6</v>
      </c>
      <c r="AS99">
        <v>2685.4</v>
      </c>
      <c r="AT99">
        <v>2567.8000000000002</v>
      </c>
      <c r="AU99">
        <v>2495.6</v>
      </c>
      <c r="AV99">
        <v>2379.4</v>
      </c>
      <c r="AW99">
        <v>2191.4</v>
      </c>
      <c r="AX99" s="4">
        <f t="shared" si="1"/>
        <v>108116.79999999997</v>
      </c>
    </row>
    <row r="100" spans="1:50">
      <c r="A100" s="3">
        <v>41008</v>
      </c>
      <c r="B100">
        <v>2025.8</v>
      </c>
      <c r="C100">
        <v>1988.4</v>
      </c>
      <c r="D100">
        <v>1948.6</v>
      </c>
      <c r="E100">
        <v>1941.6</v>
      </c>
      <c r="F100">
        <v>1902.2</v>
      </c>
      <c r="G100">
        <v>1891.6</v>
      </c>
      <c r="H100">
        <v>1957.8</v>
      </c>
      <c r="I100">
        <v>1970.4</v>
      </c>
      <c r="J100">
        <v>1991.6</v>
      </c>
      <c r="K100">
        <v>2060.6</v>
      </c>
      <c r="L100">
        <v>2145.6</v>
      </c>
      <c r="M100">
        <v>2265.6</v>
      </c>
      <c r="N100">
        <v>2241.6</v>
      </c>
      <c r="O100">
        <v>2218.8000000000002</v>
      </c>
      <c r="P100">
        <v>2189.5</v>
      </c>
      <c r="Q100">
        <v>2182.6999999999998</v>
      </c>
      <c r="R100">
        <v>2165.8000000000002</v>
      </c>
      <c r="S100">
        <v>2181.4499999999998</v>
      </c>
      <c r="T100">
        <v>2265.83</v>
      </c>
      <c r="U100">
        <v>2305.62</v>
      </c>
      <c r="V100">
        <v>2362.41</v>
      </c>
      <c r="W100">
        <v>2401.61</v>
      </c>
      <c r="X100">
        <v>2419.85</v>
      </c>
      <c r="Y100">
        <v>2514.61</v>
      </c>
      <c r="Z100">
        <v>2458.41</v>
      </c>
      <c r="AA100">
        <v>2490.11</v>
      </c>
      <c r="AB100">
        <v>2469.81</v>
      </c>
      <c r="AC100">
        <v>2535.41</v>
      </c>
      <c r="AD100">
        <v>2573.61</v>
      </c>
      <c r="AE100">
        <v>2466.04</v>
      </c>
      <c r="AF100">
        <v>2508.23</v>
      </c>
      <c r="AG100">
        <v>2424.61</v>
      </c>
      <c r="AH100">
        <v>2441.44</v>
      </c>
      <c r="AI100">
        <v>2250.61</v>
      </c>
      <c r="AJ100">
        <v>2213.6</v>
      </c>
      <c r="AK100">
        <v>2299.61</v>
      </c>
      <c r="AL100">
        <v>2270.21</v>
      </c>
      <c r="AM100">
        <v>2660.71</v>
      </c>
      <c r="AN100">
        <v>2597.5</v>
      </c>
      <c r="AO100">
        <v>2636.96</v>
      </c>
      <c r="AP100">
        <v>2706.36</v>
      </c>
      <c r="AQ100">
        <v>2841.5</v>
      </c>
      <c r="AR100">
        <v>2808.51</v>
      </c>
      <c r="AS100">
        <v>2610.52</v>
      </c>
      <c r="AT100">
        <v>2722.5</v>
      </c>
      <c r="AU100">
        <v>2658.34</v>
      </c>
      <c r="AV100">
        <v>2575.71</v>
      </c>
      <c r="AW100">
        <v>2396.2200000000003</v>
      </c>
      <c r="AX100" s="4">
        <f t="shared" si="1"/>
        <v>112156.11000000002</v>
      </c>
    </row>
    <row r="101" spans="1:50">
      <c r="A101" s="3">
        <v>41009</v>
      </c>
      <c r="B101">
        <v>2294.71</v>
      </c>
      <c r="C101">
        <v>2240.94</v>
      </c>
      <c r="D101">
        <v>2186.91</v>
      </c>
      <c r="E101">
        <v>2138.1099999999997</v>
      </c>
      <c r="F101">
        <v>2169.6999999999998</v>
      </c>
      <c r="G101">
        <v>2104.91</v>
      </c>
      <c r="H101">
        <v>2119.9</v>
      </c>
      <c r="I101">
        <v>2115.6999999999998</v>
      </c>
      <c r="J101">
        <v>2109.1099999999997</v>
      </c>
      <c r="K101">
        <v>2131.71</v>
      </c>
      <c r="L101">
        <v>2218.91</v>
      </c>
      <c r="M101">
        <v>2352.71</v>
      </c>
      <c r="N101">
        <v>2341.92</v>
      </c>
      <c r="O101">
        <v>2350.91</v>
      </c>
      <c r="P101">
        <v>2335.31</v>
      </c>
      <c r="Q101">
        <v>2315.15</v>
      </c>
      <c r="R101">
        <v>2359.1</v>
      </c>
      <c r="S101">
        <v>2424.1</v>
      </c>
      <c r="T101">
        <v>2365.5</v>
      </c>
      <c r="U101">
        <v>2410.5</v>
      </c>
      <c r="V101">
        <v>2444.6</v>
      </c>
      <c r="W101">
        <v>2522.8000000000002</v>
      </c>
      <c r="X101">
        <v>2450.6</v>
      </c>
      <c r="Y101">
        <v>2551.1999999999998</v>
      </c>
      <c r="Z101">
        <v>2542</v>
      </c>
      <c r="AA101">
        <v>2471</v>
      </c>
      <c r="AB101">
        <v>2470.4</v>
      </c>
      <c r="AC101">
        <v>2550.8000000000002</v>
      </c>
      <c r="AD101">
        <v>2638.2</v>
      </c>
      <c r="AE101">
        <v>2678.4</v>
      </c>
      <c r="AF101">
        <v>2597.1999999999998</v>
      </c>
      <c r="AG101">
        <v>2639.2</v>
      </c>
      <c r="AH101">
        <v>2505.8000000000002</v>
      </c>
      <c r="AI101">
        <v>2419.3000000000002</v>
      </c>
      <c r="AJ101">
        <v>2414.8000000000002</v>
      </c>
      <c r="AK101">
        <v>2426.3000000000002</v>
      </c>
      <c r="AL101">
        <v>2364.5</v>
      </c>
      <c r="AM101">
        <v>2761.7</v>
      </c>
      <c r="AN101">
        <v>2671.2</v>
      </c>
      <c r="AO101">
        <v>2685.4</v>
      </c>
      <c r="AP101">
        <v>2683.2</v>
      </c>
      <c r="AQ101">
        <v>2744.2</v>
      </c>
      <c r="AR101">
        <v>2819.4</v>
      </c>
      <c r="AS101">
        <v>2791.2</v>
      </c>
      <c r="AT101">
        <v>2775.4</v>
      </c>
      <c r="AU101">
        <v>2729.4</v>
      </c>
      <c r="AV101">
        <v>2569.1999999999998</v>
      </c>
      <c r="AW101">
        <v>2519.4</v>
      </c>
      <c r="AX101" s="4">
        <f t="shared" si="1"/>
        <v>117522.60999999996</v>
      </c>
    </row>
    <row r="102" spans="1:50">
      <c r="A102" s="3">
        <v>41010</v>
      </c>
      <c r="B102">
        <v>2432.4</v>
      </c>
      <c r="C102">
        <v>2350.1999999999998</v>
      </c>
      <c r="D102">
        <v>2277.4</v>
      </c>
      <c r="E102">
        <v>2237.1999999999998</v>
      </c>
      <c r="F102">
        <v>2208.1999999999998</v>
      </c>
      <c r="G102">
        <v>2178.6</v>
      </c>
      <c r="H102">
        <v>2175.1999999999998</v>
      </c>
      <c r="I102">
        <v>2176.4</v>
      </c>
      <c r="J102">
        <v>2122.3000000000002</v>
      </c>
      <c r="K102">
        <v>2161.5</v>
      </c>
      <c r="L102">
        <v>2300.3000000000002</v>
      </c>
      <c r="M102">
        <v>2390.5</v>
      </c>
      <c r="N102">
        <v>2455.3000000000002</v>
      </c>
      <c r="O102">
        <v>2396.3000000000002</v>
      </c>
      <c r="P102">
        <v>2350.5</v>
      </c>
      <c r="Q102">
        <v>2290.4</v>
      </c>
      <c r="R102">
        <v>2290.1999999999998</v>
      </c>
      <c r="S102">
        <v>2304.4</v>
      </c>
      <c r="T102">
        <v>2379.1999999999998</v>
      </c>
      <c r="U102">
        <v>2476.6</v>
      </c>
      <c r="V102">
        <v>2441.1999999999998</v>
      </c>
      <c r="W102">
        <v>2485.4</v>
      </c>
      <c r="X102">
        <v>2533.6999999999998</v>
      </c>
      <c r="Y102">
        <v>2448.4</v>
      </c>
      <c r="Z102">
        <v>2576.5</v>
      </c>
      <c r="AA102">
        <v>2445.9</v>
      </c>
      <c r="AB102">
        <v>2618.6999999999998</v>
      </c>
      <c r="AC102">
        <v>2577.6999999999998</v>
      </c>
      <c r="AD102">
        <v>2558.6</v>
      </c>
      <c r="AE102">
        <v>2660.2</v>
      </c>
      <c r="AF102">
        <v>2650.4</v>
      </c>
      <c r="AG102">
        <v>2751.3</v>
      </c>
      <c r="AH102">
        <v>2603.5</v>
      </c>
      <c r="AI102">
        <v>2758.45</v>
      </c>
      <c r="AJ102">
        <v>2429</v>
      </c>
      <c r="AK102">
        <v>2430.8000000000002</v>
      </c>
      <c r="AL102">
        <v>2295.9</v>
      </c>
      <c r="AM102">
        <v>2533.5</v>
      </c>
      <c r="AN102">
        <v>2468</v>
      </c>
      <c r="AO102">
        <v>2506.9</v>
      </c>
      <c r="AP102">
        <v>2555.81</v>
      </c>
      <c r="AQ102">
        <v>2675.6</v>
      </c>
      <c r="AR102">
        <v>2646.5</v>
      </c>
      <c r="AS102">
        <v>2621.7</v>
      </c>
      <c r="AT102">
        <v>2506.3999999999996</v>
      </c>
      <c r="AU102">
        <v>2588.8000000000002</v>
      </c>
      <c r="AV102">
        <v>2542.9</v>
      </c>
      <c r="AW102">
        <v>2395</v>
      </c>
      <c r="AX102" s="4">
        <f t="shared" si="1"/>
        <v>117259.85999999997</v>
      </c>
    </row>
    <row r="103" spans="1:50">
      <c r="A103" s="3">
        <v>41011</v>
      </c>
      <c r="B103">
        <v>2321.4</v>
      </c>
      <c r="C103">
        <v>2256.4</v>
      </c>
      <c r="D103">
        <v>2246.8000000000002</v>
      </c>
      <c r="E103">
        <v>2192.6</v>
      </c>
      <c r="F103">
        <v>2185.1999999999998</v>
      </c>
      <c r="G103">
        <v>2147.4</v>
      </c>
      <c r="H103">
        <v>2068.4</v>
      </c>
      <c r="I103">
        <v>2122.4</v>
      </c>
      <c r="J103">
        <v>2119.1999999999998</v>
      </c>
      <c r="K103">
        <v>2166.6</v>
      </c>
      <c r="L103">
        <v>2268.4</v>
      </c>
      <c r="M103">
        <v>2331.4</v>
      </c>
      <c r="N103">
        <v>2399</v>
      </c>
      <c r="O103">
        <v>2420.4</v>
      </c>
      <c r="P103">
        <v>2335.5</v>
      </c>
      <c r="Q103">
        <v>2267.6999999999998</v>
      </c>
      <c r="R103">
        <v>2259</v>
      </c>
      <c r="S103">
        <v>2360.4</v>
      </c>
      <c r="T103">
        <v>2304</v>
      </c>
      <c r="U103">
        <v>2409.1999999999998</v>
      </c>
      <c r="V103">
        <v>2437.1999999999998</v>
      </c>
      <c r="W103">
        <v>2475.1999999999998</v>
      </c>
      <c r="X103">
        <v>2473</v>
      </c>
      <c r="Y103">
        <v>2461</v>
      </c>
      <c r="Z103">
        <v>2508</v>
      </c>
      <c r="AA103">
        <v>2489.6999999999998</v>
      </c>
      <c r="AB103">
        <v>2484.9</v>
      </c>
      <c r="AC103">
        <v>2555.9</v>
      </c>
      <c r="AD103">
        <v>2488.1</v>
      </c>
      <c r="AE103">
        <v>2467.1</v>
      </c>
      <c r="AF103">
        <v>2497.4</v>
      </c>
      <c r="AG103">
        <v>2435.4</v>
      </c>
      <c r="AH103">
        <v>2431.8000000000002</v>
      </c>
      <c r="AI103">
        <v>2403.5</v>
      </c>
      <c r="AJ103">
        <v>2405.5</v>
      </c>
      <c r="AK103">
        <v>2195.4</v>
      </c>
      <c r="AL103">
        <v>2279.8000000000002</v>
      </c>
      <c r="AM103">
        <v>2541.6999999999998</v>
      </c>
      <c r="AN103">
        <v>2583</v>
      </c>
      <c r="AO103">
        <v>2632.5</v>
      </c>
      <c r="AP103">
        <v>2656.4</v>
      </c>
      <c r="AQ103">
        <v>2697.6000000000004</v>
      </c>
      <c r="AR103">
        <v>2730.6000000000004</v>
      </c>
      <c r="AS103">
        <v>2766.7</v>
      </c>
      <c r="AT103">
        <v>2775.1</v>
      </c>
      <c r="AU103">
        <v>2731.3</v>
      </c>
      <c r="AV103">
        <v>2488.4</v>
      </c>
      <c r="AW103">
        <v>2392</v>
      </c>
      <c r="AX103" s="4">
        <f t="shared" si="1"/>
        <v>115665.59999999999</v>
      </c>
    </row>
    <row r="104" spans="1:50">
      <c r="A104" s="3">
        <v>41012</v>
      </c>
      <c r="B104">
        <v>2284.1999999999998</v>
      </c>
      <c r="C104">
        <v>2199.6999999999998</v>
      </c>
      <c r="D104">
        <v>2167.3000000000002</v>
      </c>
      <c r="E104">
        <v>2141</v>
      </c>
      <c r="F104">
        <v>2136.1999999999998</v>
      </c>
      <c r="G104">
        <v>2110.1999999999998</v>
      </c>
      <c r="H104">
        <v>2123</v>
      </c>
      <c r="I104">
        <v>2110</v>
      </c>
      <c r="J104">
        <v>2083.8000000000002</v>
      </c>
      <c r="K104">
        <v>2124</v>
      </c>
      <c r="L104">
        <v>2274</v>
      </c>
      <c r="M104">
        <v>2479</v>
      </c>
      <c r="N104">
        <v>2390.5</v>
      </c>
      <c r="O104">
        <v>2374.8000000000002</v>
      </c>
      <c r="P104">
        <v>2339</v>
      </c>
      <c r="Q104">
        <v>2320</v>
      </c>
      <c r="R104">
        <v>2315.3000000000002</v>
      </c>
      <c r="S104">
        <v>2292.5</v>
      </c>
      <c r="T104">
        <v>2319.65</v>
      </c>
      <c r="U104">
        <v>2331.4499999999998</v>
      </c>
      <c r="V104">
        <v>2257.1999999999998</v>
      </c>
      <c r="W104">
        <v>2246.6</v>
      </c>
      <c r="X104">
        <v>1859.4</v>
      </c>
      <c r="Y104">
        <v>2192.4</v>
      </c>
      <c r="Z104">
        <v>2354.6</v>
      </c>
      <c r="AA104">
        <v>2377.1999999999998</v>
      </c>
      <c r="AB104">
        <v>2350.8000000000002</v>
      </c>
      <c r="AC104">
        <v>2533.6</v>
      </c>
      <c r="AD104">
        <v>2554.6</v>
      </c>
      <c r="AE104">
        <v>2531.5</v>
      </c>
      <c r="AF104">
        <v>2514.6</v>
      </c>
      <c r="AG104">
        <v>2587.8000000000002</v>
      </c>
      <c r="AH104">
        <v>2515</v>
      </c>
      <c r="AI104">
        <v>2434.4</v>
      </c>
      <c r="AJ104">
        <v>2470.8000000000002</v>
      </c>
      <c r="AK104">
        <v>2436.6</v>
      </c>
      <c r="AL104">
        <v>2484.6</v>
      </c>
      <c r="AM104">
        <v>2758.4</v>
      </c>
      <c r="AN104">
        <v>2837.6</v>
      </c>
      <c r="AO104">
        <v>2858.9</v>
      </c>
      <c r="AP104">
        <v>2934.1000000000004</v>
      </c>
      <c r="AQ104">
        <v>2919.7999999999997</v>
      </c>
      <c r="AR104">
        <v>2938.1000000000004</v>
      </c>
      <c r="AS104">
        <v>2989.4</v>
      </c>
      <c r="AT104">
        <v>2996.2</v>
      </c>
      <c r="AU104">
        <v>2929.4</v>
      </c>
      <c r="AV104">
        <v>2697</v>
      </c>
      <c r="AW104">
        <v>2606.6</v>
      </c>
      <c r="AX104" s="4">
        <f t="shared" si="1"/>
        <v>117082.80000000002</v>
      </c>
    </row>
    <row r="105" spans="1:50">
      <c r="A105" s="3">
        <v>41013</v>
      </c>
      <c r="B105">
        <v>2364.8000000000002</v>
      </c>
      <c r="C105">
        <v>2344.8000000000002</v>
      </c>
      <c r="D105">
        <v>2266.6</v>
      </c>
      <c r="E105">
        <v>2206.8000000000002</v>
      </c>
      <c r="F105">
        <v>2183.8000000000002</v>
      </c>
      <c r="G105">
        <v>2231.8000000000002</v>
      </c>
      <c r="H105">
        <v>2206.8000000000002</v>
      </c>
      <c r="I105">
        <v>2205.8000000000002</v>
      </c>
      <c r="J105">
        <v>2197.8000000000002</v>
      </c>
      <c r="K105">
        <v>2327.8000000000002</v>
      </c>
      <c r="L105">
        <v>2375.8000000000002</v>
      </c>
      <c r="M105">
        <v>2498.1</v>
      </c>
      <c r="N105">
        <v>2489.3000000000002</v>
      </c>
      <c r="O105">
        <v>2405.3000000000002</v>
      </c>
      <c r="P105">
        <v>2303.3000000000002</v>
      </c>
      <c r="Q105">
        <v>2273.9</v>
      </c>
      <c r="R105">
        <v>2218.3000000000002</v>
      </c>
      <c r="S105">
        <v>2212.5</v>
      </c>
      <c r="T105">
        <v>2218.1</v>
      </c>
      <c r="U105">
        <v>2238.3000000000002</v>
      </c>
      <c r="V105">
        <v>2268.3000000000002</v>
      </c>
      <c r="W105">
        <v>2295.5</v>
      </c>
      <c r="X105">
        <v>2377.3000000000002</v>
      </c>
      <c r="Y105">
        <v>2185.3000000000002</v>
      </c>
      <c r="Z105">
        <v>2272.3000000000002</v>
      </c>
      <c r="AA105">
        <v>2266.1999999999998</v>
      </c>
      <c r="AB105">
        <v>2276.4</v>
      </c>
      <c r="AC105">
        <v>2222.4</v>
      </c>
      <c r="AD105">
        <v>2333.8000000000002</v>
      </c>
      <c r="AE105">
        <v>2338.1999999999998</v>
      </c>
      <c r="AF105">
        <v>2251.4</v>
      </c>
      <c r="AG105">
        <v>2353.4</v>
      </c>
      <c r="AH105">
        <v>2239.6</v>
      </c>
      <c r="AI105">
        <v>2110.9</v>
      </c>
      <c r="AJ105">
        <v>2057.1999999999998</v>
      </c>
      <c r="AK105">
        <v>2039</v>
      </c>
      <c r="AL105">
        <v>2112.1999999999998</v>
      </c>
      <c r="AM105">
        <v>2347.6000000000004</v>
      </c>
      <c r="AN105">
        <v>2532.6000000000004</v>
      </c>
      <c r="AO105">
        <v>2599.6000000000004</v>
      </c>
      <c r="AP105">
        <v>2635.7</v>
      </c>
      <c r="AQ105">
        <v>2670.8</v>
      </c>
      <c r="AR105">
        <v>2707</v>
      </c>
      <c r="AS105">
        <v>2652</v>
      </c>
      <c r="AT105">
        <v>2615</v>
      </c>
      <c r="AU105">
        <v>2542.1999999999998</v>
      </c>
      <c r="AV105">
        <v>2381.3000000000002</v>
      </c>
      <c r="AW105">
        <v>2335.1</v>
      </c>
      <c r="AX105" s="4">
        <f t="shared" si="1"/>
        <v>111788.00000000001</v>
      </c>
    </row>
    <row r="106" spans="1:50">
      <c r="A106" s="3">
        <v>41014</v>
      </c>
      <c r="B106">
        <v>2213.1999999999998</v>
      </c>
      <c r="C106">
        <v>2157</v>
      </c>
      <c r="D106">
        <v>2109.4</v>
      </c>
      <c r="E106">
        <v>2118.4</v>
      </c>
      <c r="F106">
        <v>2055.8000000000002</v>
      </c>
      <c r="G106">
        <v>2076.6</v>
      </c>
      <c r="H106">
        <v>2050.4</v>
      </c>
      <c r="I106">
        <v>2056.4</v>
      </c>
      <c r="J106">
        <v>2040.8</v>
      </c>
      <c r="K106">
        <v>2037.4</v>
      </c>
      <c r="L106">
        <v>2103.6</v>
      </c>
      <c r="M106">
        <v>2207.1999999999998</v>
      </c>
      <c r="N106">
        <v>2193.6999999999998</v>
      </c>
      <c r="O106">
        <v>2167.6999999999998</v>
      </c>
      <c r="P106">
        <v>2067.9</v>
      </c>
      <c r="Q106">
        <v>2076.9</v>
      </c>
      <c r="R106">
        <v>2049.6</v>
      </c>
      <c r="S106">
        <v>2085.4</v>
      </c>
      <c r="T106">
        <v>2040.4</v>
      </c>
      <c r="U106">
        <v>2061.4</v>
      </c>
      <c r="V106">
        <v>2050.8000000000002</v>
      </c>
      <c r="W106">
        <v>2137.1999999999998</v>
      </c>
      <c r="X106">
        <v>2085.1</v>
      </c>
      <c r="Y106">
        <v>2126.9</v>
      </c>
      <c r="Z106">
        <v>2139.1</v>
      </c>
      <c r="AA106">
        <v>2076.1</v>
      </c>
      <c r="AB106">
        <v>2127.9</v>
      </c>
      <c r="AC106">
        <v>2196.1</v>
      </c>
      <c r="AD106">
        <v>2196.9</v>
      </c>
      <c r="AE106">
        <v>2206.6999999999998</v>
      </c>
      <c r="AF106">
        <v>2231.1999999999998</v>
      </c>
      <c r="AG106">
        <v>2123</v>
      </c>
      <c r="AH106">
        <v>2093</v>
      </c>
      <c r="AI106">
        <v>2047</v>
      </c>
      <c r="AJ106">
        <v>2062</v>
      </c>
      <c r="AK106">
        <v>2089.9</v>
      </c>
      <c r="AL106">
        <v>2017.79</v>
      </c>
      <c r="AM106">
        <v>2374.6999999999998</v>
      </c>
      <c r="AN106">
        <v>2336.1999999999998</v>
      </c>
      <c r="AO106">
        <v>2336</v>
      </c>
      <c r="AP106">
        <v>2381.27</v>
      </c>
      <c r="AQ106">
        <v>2410.4300000000003</v>
      </c>
      <c r="AR106">
        <v>2477.5</v>
      </c>
      <c r="AS106">
        <v>2550.9</v>
      </c>
      <c r="AT106">
        <v>2517.1</v>
      </c>
      <c r="AU106">
        <v>2477.1</v>
      </c>
      <c r="AV106">
        <v>2387.5</v>
      </c>
      <c r="AW106">
        <v>2294.5</v>
      </c>
      <c r="AX106" s="4">
        <f t="shared" ref="AX106:AX171" si="2">SUM(B106:AW106)</f>
        <v>104519.09</v>
      </c>
    </row>
    <row r="107" spans="1:50">
      <c r="A107" s="3">
        <v>41015</v>
      </c>
      <c r="B107">
        <v>2196.3000000000002</v>
      </c>
      <c r="C107">
        <v>2173.3000000000002</v>
      </c>
      <c r="D107">
        <v>2133.1</v>
      </c>
      <c r="E107">
        <v>2129.1</v>
      </c>
      <c r="F107">
        <v>2056.6</v>
      </c>
      <c r="G107">
        <v>2039.1</v>
      </c>
      <c r="H107">
        <v>2034.1</v>
      </c>
      <c r="I107">
        <v>2050.3000000000002</v>
      </c>
      <c r="J107">
        <v>2020.1</v>
      </c>
      <c r="K107">
        <v>2053.5</v>
      </c>
      <c r="L107">
        <v>2126.1</v>
      </c>
      <c r="M107">
        <v>2339.3000000000002</v>
      </c>
      <c r="N107">
        <v>2268.3000000000002</v>
      </c>
      <c r="O107">
        <v>2404.9</v>
      </c>
      <c r="P107">
        <v>2107.1</v>
      </c>
      <c r="Q107">
        <v>2154.1</v>
      </c>
      <c r="R107">
        <v>2135.3000000000002</v>
      </c>
      <c r="S107">
        <v>2093.1</v>
      </c>
      <c r="T107">
        <v>2209.3000000000002</v>
      </c>
      <c r="U107">
        <v>2315.1</v>
      </c>
      <c r="V107">
        <v>2288.1</v>
      </c>
      <c r="W107">
        <v>2394.3000000000002</v>
      </c>
      <c r="X107">
        <v>2443.9</v>
      </c>
      <c r="Y107">
        <v>2477.5</v>
      </c>
      <c r="Z107">
        <v>2472.1</v>
      </c>
      <c r="AA107">
        <v>2411.3000000000002</v>
      </c>
      <c r="AB107">
        <v>2447.5</v>
      </c>
      <c r="AC107">
        <v>2500.1</v>
      </c>
      <c r="AD107">
        <v>2627.5</v>
      </c>
      <c r="AE107">
        <v>2659.1000000000004</v>
      </c>
      <c r="AF107">
        <v>2605.5</v>
      </c>
      <c r="AG107">
        <v>2604.1</v>
      </c>
      <c r="AH107">
        <v>2525.6999999999998</v>
      </c>
      <c r="AI107">
        <v>2381.6999999999998</v>
      </c>
      <c r="AJ107">
        <v>2341.6999999999998</v>
      </c>
      <c r="AK107">
        <v>2275.9</v>
      </c>
      <c r="AL107">
        <v>2333.6</v>
      </c>
      <c r="AM107">
        <v>2751.8</v>
      </c>
      <c r="AN107">
        <v>2733.2</v>
      </c>
      <c r="AO107">
        <v>2750.9</v>
      </c>
      <c r="AP107">
        <v>2709.3</v>
      </c>
      <c r="AQ107">
        <v>2782.76</v>
      </c>
      <c r="AR107">
        <v>2775.8599999999997</v>
      </c>
      <c r="AS107">
        <v>2865.73</v>
      </c>
      <c r="AT107">
        <v>2807.46</v>
      </c>
      <c r="AU107">
        <v>2757.83</v>
      </c>
      <c r="AV107">
        <v>2614.79</v>
      </c>
      <c r="AW107">
        <v>2434.6</v>
      </c>
      <c r="AX107" s="4">
        <f t="shared" si="2"/>
        <v>114811.93</v>
      </c>
    </row>
    <row r="108" spans="1:50">
      <c r="A108" s="3">
        <v>41016</v>
      </c>
      <c r="B108">
        <v>2378.4</v>
      </c>
      <c r="C108">
        <v>2351.6</v>
      </c>
      <c r="D108">
        <v>2293.6</v>
      </c>
      <c r="E108">
        <v>2238.4</v>
      </c>
      <c r="F108">
        <v>2210.6</v>
      </c>
      <c r="G108">
        <v>2144.4</v>
      </c>
      <c r="H108">
        <v>2146.5</v>
      </c>
      <c r="I108">
        <v>2111.3000000000002</v>
      </c>
      <c r="J108">
        <v>2151.5</v>
      </c>
      <c r="K108">
        <v>2116.3000000000002</v>
      </c>
      <c r="L108">
        <v>2229.5</v>
      </c>
      <c r="M108">
        <v>2319.5</v>
      </c>
      <c r="N108">
        <v>2394.5</v>
      </c>
      <c r="O108">
        <v>2412.3000000000002</v>
      </c>
      <c r="P108">
        <v>2355.3000000000002</v>
      </c>
      <c r="Q108">
        <v>2305.3000000000002</v>
      </c>
      <c r="R108">
        <v>2228.5</v>
      </c>
      <c r="S108">
        <v>2278.3000000000002</v>
      </c>
      <c r="T108">
        <v>2341.5</v>
      </c>
      <c r="U108">
        <v>2422.3000000000002</v>
      </c>
      <c r="V108">
        <v>2447.4</v>
      </c>
      <c r="W108">
        <v>2412.1999999999998</v>
      </c>
      <c r="X108">
        <v>2387.4</v>
      </c>
      <c r="Y108">
        <v>2484</v>
      </c>
      <c r="Z108">
        <v>2497.1999999999998</v>
      </c>
      <c r="AA108">
        <v>2430.4</v>
      </c>
      <c r="AB108">
        <v>2451.1999999999998</v>
      </c>
      <c r="AC108">
        <v>2533.4</v>
      </c>
      <c r="AD108">
        <v>2632.4</v>
      </c>
      <c r="AE108">
        <v>2602.1999999999998</v>
      </c>
      <c r="AF108">
        <v>2558</v>
      </c>
      <c r="AG108">
        <v>2549.1999999999998</v>
      </c>
      <c r="AH108">
        <v>2543.5</v>
      </c>
      <c r="AI108">
        <v>2489.3000000000002</v>
      </c>
      <c r="AJ108">
        <v>2382.1</v>
      </c>
      <c r="AK108">
        <v>2448.8000000000002</v>
      </c>
      <c r="AL108">
        <v>2522.6</v>
      </c>
      <c r="AM108">
        <v>2876.4</v>
      </c>
      <c r="AN108">
        <v>2816.2</v>
      </c>
      <c r="AO108">
        <v>2797.1</v>
      </c>
      <c r="AP108">
        <v>2770.1499999999996</v>
      </c>
      <c r="AQ108">
        <v>2805.2599999999998</v>
      </c>
      <c r="AR108">
        <v>2897.6499999999996</v>
      </c>
      <c r="AS108">
        <v>2917.15</v>
      </c>
      <c r="AT108">
        <v>2969.95</v>
      </c>
      <c r="AU108">
        <v>2883.17</v>
      </c>
      <c r="AV108">
        <v>2712.16</v>
      </c>
      <c r="AW108">
        <v>2579.4</v>
      </c>
      <c r="AX108" s="4">
        <f t="shared" si="2"/>
        <v>118825.48999999998</v>
      </c>
    </row>
    <row r="109" spans="1:50">
      <c r="A109" s="3">
        <v>41017</v>
      </c>
      <c r="B109">
        <v>2465</v>
      </c>
      <c r="C109">
        <v>2407</v>
      </c>
      <c r="D109">
        <v>2407.1999999999998</v>
      </c>
      <c r="E109">
        <v>2359.8000000000002</v>
      </c>
      <c r="F109">
        <v>2337</v>
      </c>
      <c r="G109">
        <v>2248.1999999999998</v>
      </c>
      <c r="H109">
        <v>2223</v>
      </c>
      <c r="I109">
        <v>2272.1999999999998</v>
      </c>
      <c r="J109">
        <v>2241.8000000000002</v>
      </c>
      <c r="K109">
        <v>2327.1999999999998</v>
      </c>
      <c r="L109">
        <v>2408</v>
      </c>
      <c r="M109">
        <v>2423.8000000000002</v>
      </c>
      <c r="N109">
        <v>2522.1999999999998</v>
      </c>
      <c r="O109">
        <v>2538</v>
      </c>
      <c r="P109">
        <v>2490</v>
      </c>
      <c r="Q109">
        <v>2463.8000000000002</v>
      </c>
      <c r="R109">
        <v>2397.66</v>
      </c>
      <c r="S109">
        <v>2418.54</v>
      </c>
      <c r="T109">
        <v>2401.09</v>
      </c>
      <c r="U109">
        <v>2518.3500000000004</v>
      </c>
      <c r="V109">
        <v>2524.9700000000003</v>
      </c>
      <c r="W109">
        <v>2535.19</v>
      </c>
      <c r="X109">
        <v>2584.6</v>
      </c>
      <c r="Y109">
        <v>2609.09</v>
      </c>
      <c r="Z109">
        <v>2570.09</v>
      </c>
      <c r="AA109">
        <v>2602.2799999999997</v>
      </c>
      <c r="AB109">
        <v>2591.06</v>
      </c>
      <c r="AC109">
        <v>2694.1400000000003</v>
      </c>
      <c r="AD109">
        <v>2698.21</v>
      </c>
      <c r="AE109">
        <v>2753.99</v>
      </c>
      <c r="AF109">
        <v>2634.31</v>
      </c>
      <c r="AG109">
        <v>2668.56</v>
      </c>
      <c r="AH109">
        <v>2602.1899999999996</v>
      </c>
      <c r="AI109">
        <v>2579.9700000000003</v>
      </c>
      <c r="AJ109">
        <v>2460.59</v>
      </c>
      <c r="AK109">
        <v>2406.39</v>
      </c>
      <c r="AL109">
        <v>2517.69</v>
      </c>
      <c r="AM109">
        <v>2728.71</v>
      </c>
      <c r="AN109">
        <v>2619.06</v>
      </c>
      <c r="AO109">
        <v>2722.06</v>
      </c>
      <c r="AP109">
        <v>2414.2600000000002</v>
      </c>
      <c r="AQ109">
        <v>2531.86</v>
      </c>
      <c r="AR109">
        <v>2511.9700000000003</v>
      </c>
      <c r="AS109">
        <v>2629.4300000000003</v>
      </c>
      <c r="AT109">
        <v>2629.45</v>
      </c>
      <c r="AU109">
        <v>2608.44</v>
      </c>
      <c r="AV109">
        <v>2459.44</v>
      </c>
      <c r="AW109">
        <v>2334.36</v>
      </c>
      <c r="AX109" s="4">
        <f t="shared" si="2"/>
        <v>120092.20000000001</v>
      </c>
    </row>
    <row r="110" spans="1:50">
      <c r="A110" s="3">
        <v>41018</v>
      </c>
      <c r="B110">
        <v>2251.73</v>
      </c>
      <c r="C110">
        <v>2147.7399999999998</v>
      </c>
      <c r="D110">
        <v>2152.7600000000002</v>
      </c>
      <c r="E110">
        <v>2093.16</v>
      </c>
      <c r="F110">
        <v>2050.9700000000003</v>
      </c>
      <c r="G110">
        <v>1995.17</v>
      </c>
      <c r="H110">
        <v>2003.98</v>
      </c>
      <c r="I110">
        <v>2050.2200000000003</v>
      </c>
      <c r="J110">
        <v>2100.98</v>
      </c>
      <c r="K110">
        <v>2126.92</v>
      </c>
      <c r="L110">
        <v>2319.7600000000002</v>
      </c>
      <c r="M110">
        <v>2323.16</v>
      </c>
      <c r="N110">
        <v>2285.7799999999997</v>
      </c>
      <c r="O110">
        <v>2289.04</v>
      </c>
      <c r="P110">
        <v>2332.96</v>
      </c>
      <c r="Q110">
        <v>2226.92</v>
      </c>
      <c r="R110">
        <v>2196.96</v>
      </c>
      <c r="S110">
        <v>2241.94</v>
      </c>
      <c r="T110">
        <v>2230.77</v>
      </c>
      <c r="U110">
        <v>2349.86</v>
      </c>
      <c r="V110">
        <v>2417.66</v>
      </c>
      <c r="W110">
        <v>2434.06</v>
      </c>
      <c r="X110">
        <v>2479.17</v>
      </c>
      <c r="Y110">
        <v>2453.94</v>
      </c>
      <c r="Z110">
        <v>2536.48</v>
      </c>
      <c r="AA110">
        <v>2520.66</v>
      </c>
      <c r="AB110">
        <v>2539.87</v>
      </c>
      <c r="AC110">
        <v>2601.5699999999997</v>
      </c>
      <c r="AD110">
        <v>2550.46</v>
      </c>
      <c r="AE110">
        <v>2563.6800000000003</v>
      </c>
      <c r="AF110">
        <v>2668.5699999999997</v>
      </c>
      <c r="AG110">
        <v>2640.96</v>
      </c>
      <c r="AH110">
        <v>2646.67</v>
      </c>
      <c r="AI110">
        <v>2537.87</v>
      </c>
      <c r="AJ110">
        <v>2454.9700000000003</v>
      </c>
      <c r="AK110">
        <v>2495.2399999999998</v>
      </c>
      <c r="AL110">
        <v>2504.16</v>
      </c>
      <c r="AM110">
        <v>2810.3199999999997</v>
      </c>
      <c r="AN110">
        <v>2782.6099999999997</v>
      </c>
      <c r="AO110">
        <v>2759.36</v>
      </c>
      <c r="AP110">
        <v>2767.04</v>
      </c>
      <c r="AQ110">
        <v>2761.46</v>
      </c>
      <c r="AR110">
        <v>2869.8900000000003</v>
      </c>
      <c r="AS110">
        <v>3061.9700000000003</v>
      </c>
      <c r="AT110">
        <v>2934.6400000000003</v>
      </c>
      <c r="AU110">
        <v>2857.4799999999996</v>
      </c>
      <c r="AV110">
        <v>2743.0699999999997</v>
      </c>
      <c r="AW110">
        <v>2675.88</v>
      </c>
      <c r="AX110" s="4">
        <f t="shared" si="2"/>
        <v>117840.49000000002</v>
      </c>
    </row>
    <row r="111" spans="1:50">
      <c r="A111" s="3">
        <v>41019</v>
      </c>
      <c r="B111">
        <v>2508.7600000000002</v>
      </c>
      <c r="C111">
        <v>2432.44</v>
      </c>
      <c r="D111">
        <v>2355.1800000000003</v>
      </c>
      <c r="E111">
        <v>2256.64</v>
      </c>
      <c r="F111">
        <v>2359.84</v>
      </c>
      <c r="G111">
        <v>2284.8850000000002</v>
      </c>
      <c r="H111">
        <v>2254.08</v>
      </c>
      <c r="I111">
        <v>2353.16</v>
      </c>
      <c r="J111">
        <v>2274.16</v>
      </c>
      <c r="K111">
        <v>2287.94</v>
      </c>
      <c r="L111">
        <v>2362.14</v>
      </c>
      <c r="M111">
        <v>2423.14</v>
      </c>
      <c r="N111">
        <v>2560.41</v>
      </c>
      <c r="O111">
        <v>2393.4700000000003</v>
      </c>
      <c r="P111">
        <v>2433.66</v>
      </c>
      <c r="Q111">
        <v>2444.4700000000003</v>
      </c>
      <c r="R111">
        <v>2357.27</v>
      </c>
      <c r="S111">
        <v>2361.66</v>
      </c>
      <c r="T111">
        <v>2475.35</v>
      </c>
      <c r="U111">
        <v>2544.12</v>
      </c>
      <c r="V111">
        <v>2546.9700000000003</v>
      </c>
      <c r="W111">
        <v>2626.16</v>
      </c>
      <c r="X111">
        <v>2664.16</v>
      </c>
      <c r="Y111">
        <v>2510.4299999999998</v>
      </c>
      <c r="Z111">
        <v>2652.29</v>
      </c>
      <c r="AA111">
        <v>2625.06</v>
      </c>
      <c r="AB111">
        <v>2622.06</v>
      </c>
      <c r="AC111">
        <v>2639.17</v>
      </c>
      <c r="AD111">
        <v>2752.11</v>
      </c>
      <c r="AE111">
        <v>2883.3599999999997</v>
      </c>
      <c r="AF111">
        <v>2662.5299999999997</v>
      </c>
      <c r="AG111">
        <v>2485.36</v>
      </c>
      <c r="AH111">
        <v>2451.06</v>
      </c>
      <c r="AI111">
        <v>2172.29</v>
      </c>
      <c r="AJ111">
        <v>2079.0299999999997</v>
      </c>
      <c r="AK111">
        <v>2008.46</v>
      </c>
      <c r="AL111">
        <v>2077.7800000000002</v>
      </c>
      <c r="AM111">
        <v>2145.3900000000003</v>
      </c>
      <c r="AN111">
        <v>1787.8400000000001</v>
      </c>
      <c r="AO111">
        <v>1989</v>
      </c>
      <c r="AP111">
        <v>2036.2</v>
      </c>
      <c r="AQ111">
        <v>2036.7</v>
      </c>
      <c r="AR111">
        <v>2098</v>
      </c>
      <c r="AS111">
        <v>2015.8</v>
      </c>
      <c r="AT111">
        <v>1966.8</v>
      </c>
      <c r="AU111">
        <v>2039.6</v>
      </c>
      <c r="AV111">
        <v>1860.6</v>
      </c>
      <c r="AW111">
        <v>1871.6</v>
      </c>
      <c r="AX111" s="4">
        <f t="shared" si="2"/>
        <v>112028.58500000001</v>
      </c>
    </row>
    <row r="112" spans="1:50">
      <c r="A112" s="3">
        <v>41020</v>
      </c>
      <c r="B112">
        <v>1890.4</v>
      </c>
      <c r="C112">
        <v>1850.2</v>
      </c>
      <c r="D112">
        <v>1877.4</v>
      </c>
      <c r="E112">
        <v>1865.4</v>
      </c>
      <c r="F112">
        <v>1821</v>
      </c>
      <c r="G112">
        <v>1780</v>
      </c>
      <c r="H112">
        <v>1783.6</v>
      </c>
      <c r="I112">
        <v>1787.4</v>
      </c>
      <c r="J112">
        <v>1814.4</v>
      </c>
      <c r="K112">
        <v>1818.2</v>
      </c>
      <c r="L112">
        <v>1862.4</v>
      </c>
      <c r="M112">
        <v>1988.2</v>
      </c>
      <c r="N112">
        <v>2008.4</v>
      </c>
      <c r="O112">
        <v>1996</v>
      </c>
      <c r="P112">
        <v>1970.4</v>
      </c>
      <c r="Q112">
        <v>1941.2</v>
      </c>
      <c r="R112">
        <v>1929.4</v>
      </c>
      <c r="S112">
        <v>2023.4</v>
      </c>
      <c r="T112">
        <v>2022.9</v>
      </c>
      <c r="U112">
        <v>2062.6</v>
      </c>
      <c r="V112">
        <v>1938.8</v>
      </c>
      <c r="W112">
        <v>2042</v>
      </c>
      <c r="X112">
        <v>2165.6</v>
      </c>
      <c r="Y112">
        <v>2224.4</v>
      </c>
      <c r="Z112">
        <v>2238.6999999999998</v>
      </c>
      <c r="AA112">
        <v>2284.9</v>
      </c>
      <c r="AB112">
        <v>2248.5</v>
      </c>
      <c r="AC112">
        <v>2299.3000000000002</v>
      </c>
      <c r="AD112">
        <v>2398.6000000000004</v>
      </c>
      <c r="AE112">
        <v>2445.6000000000004</v>
      </c>
      <c r="AF112">
        <v>2478.6999999999998</v>
      </c>
      <c r="AG112">
        <v>2350.6</v>
      </c>
      <c r="AH112">
        <v>2375.8000000000002</v>
      </c>
      <c r="AI112">
        <v>2370.6000000000004</v>
      </c>
      <c r="AJ112">
        <v>2291.4</v>
      </c>
      <c r="AK112">
        <v>2321.2200000000003</v>
      </c>
      <c r="AL112">
        <v>2344.33</v>
      </c>
      <c r="AM112">
        <v>2699.62</v>
      </c>
      <c r="AN112">
        <v>2650.52</v>
      </c>
      <c r="AO112">
        <v>2690.8199999999997</v>
      </c>
      <c r="AP112">
        <v>2606.5299999999997</v>
      </c>
      <c r="AQ112">
        <v>2678.87</v>
      </c>
      <c r="AR112">
        <v>2758.13</v>
      </c>
      <c r="AS112">
        <v>2762.3199999999997</v>
      </c>
      <c r="AT112">
        <v>2741.91</v>
      </c>
      <c r="AU112">
        <v>2862.23</v>
      </c>
      <c r="AV112">
        <v>2601.91</v>
      </c>
      <c r="AW112">
        <v>2480.3200000000002</v>
      </c>
      <c r="AX112" s="4">
        <f t="shared" si="2"/>
        <v>106445.13000000002</v>
      </c>
    </row>
    <row r="113" spans="1:50">
      <c r="A113" s="3">
        <v>41021</v>
      </c>
      <c r="B113">
        <v>2345.8200000000002</v>
      </c>
      <c r="C113">
        <v>2303.8000000000002</v>
      </c>
      <c r="D113">
        <v>2277.61</v>
      </c>
      <c r="E113">
        <v>2109.41</v>
      </c>
      <c r="F113">
        <v>2220.6</v>
      </c>
      <c r="G113">
        <v>2137.62</v>
      </c>
      <c r="H113">
        <v>2119.44</v>
      </c>
      <c r="I113">
        <v>2103.84</v>
      </c>
      <c r="J113">
        <v>2133.8000000000002</v>
      </c>
      <c r="K113">
        <v>2112.41</v>
      </c>
      <c r="L113">
        <v>2205.61</v>
      </c>
      <c r="M113">
        <v>2302.61</v>
      </c>
      <c r="N113">
        <v>2238.5100000000002</v>
      </c>
      <c r="O113">
        <v>2227.31</v>
      </c>
      <c r="P113">
        <v>2165.31</v>
      </c>
      <c r="Q113">
        <v>2134.91</v>
      </c>
      <c r="R113">
        <v>2085.81</v>
      </c>
      <c r="S113">
        <v>2042.47</v>
      </c>
      <c r="T113">
        <v>2002.8200000000002</v>
      </c>
      <c r="U113">
        <v>2011.4</v>
      </c>
      <c r="V113">
        <v>2090.44</v>
      </c>
      <c r="W113">
        <v>2075.04</v>
      </c>
      <c r="X113">
        <v>2140.94</v>
      </c>
      <c r="Y113">
        <v>2135.41</v>
      </c>
      <c r="Z113">
        <v>2151.31</v>
      </c>
      <c r="AA113">
        <v>2119.69</v>
      </c>
      <c r="AB113">
        <v>2146.33</v>
      </c>
      <c r="AC113">
        <v>2200.52</v>
      </c>
      <c r="AD113">
        <v>2132.44</v>
      </c>
      <c r="AE113">
        <v>2242.5100000000002</v>
      </c>
      <c r="AF113">
        <v>2193.85</v>
      </c>
      <c r="AG113">
        <v>2075.2200000000003</v>
      </c>
      <c r="AH113">
        <v>2138.23</v>
      </c>
      <c r="AI113">
        <v>2110.23</v>
      </c>
      <c r="AJ113">
        <v>2104.42</v>
      </c>
      <c r="AK113">
        <v>2091.23</v>
      </c>
      <c r="AL113">
        <v>2145.7799999999997</v>
      </c>
      <c r="AM113">
        <v>2469.3000000000002</v>
      </c>
      <c r="AN113">
        <v>2599.42</v>
      </c>
      <c r="AO113">
        <v>2499.6800000000003</v>
      </c>
      <c r="AP113">
        <v>2649.51</v>
      </c>
      <c r="AQ113">
        <v>2609.3200000000002</v>
      </c>
      <c r="AR113">
        <v>2683.32</v>
      </c>
      <c r="AS113">
        <v>2728.81</v>
      </c>
      <c r="AT113">
        <v>2849.12</v>
      </c>
      <c r="AU113">
        <v>2701.46</v>
      </c>
      <c r="AV113">
        <v>2567.6999999999998</v>
      </c>
      <c r="AW113">
        <v>2424.98</v>
      </c>
      <c r="AX113" s="4">
        <f t="shared" si="2"/>
        <v>108357.32</v>
      </c>
    </row>
    <row r="114" spans="1:50">
      <c r="A114" s="3">
        <v>41022</v>
      </c>
      <c r="B114">
        <v>2387.3200000000002</v>
      </c>
      <c r="C114">
        <v>2296.12</v>
      </c>
      <c r="D114">
        <v>2269.2799999999997</v>
      </c>
      <c r="E114">
        <v>2223.5100000000002</v>
      </c>
      <c r="F114">
        <v>2151.54</v>
      </c>
      <c r="G114">
        <v>2170.31</v>
      </c>
      <c r="H114">
        <v>2157.5100000000002</v>
      </c>
      <c r="I114">
        <v>2167.6999999999998</v>
      </c>
      <c r="J114">
        <v>2251.52</v>
      </c>
      <c r="K114">
        <v>2229.54</v>
      </c>
      <c r="L114">
        <v>2325.31</v>
      </c>
      <c r="M114">
        <v>2280.94</v>
      </c>
      <c r="N114">
        <v>2307.88</v>
      </c>
      <c r="O114">
        <v>2389.3200000000002</v>
      </c>
      <c r="P114">
        <v>2327.98</v>
      </c>
      <c r="Q114">
        <v>2324.61</v>
      </c>
      <c r="R114">
        <v>2307.61</v>
      </c>
      <c r="S114">
        <v>2297.7399999999998</v>
      </c>
      <c r="T114">
        <v>2312.7800000000002</v>
      </c>
      <c r="U114">
        <v>2403.61</v>
      </c>
      <c r="V114">
        <v>2461.63</v>
      </c>
      <c r="W114">
        <v>2526.2799999999997</v>
      </c>
      <c r="X114">
        <v>2544.16</v>
      </c>
      <c r="Y114">
        <v>2522.8200000000002</v>
      </c>
      <c r="Z114">
        <v>2665.3</v>
      </c>
      <c r="AA114">
        <v>2628.9</v>
      </c>
      <c r="AB114">
        <v>2671.94</v>
      </c>
      <c r="AC114">
        <v>2542.1999999999998</v>
      </c>
      <c r="AD114">
        <v>2577.7200000000003</v>
      </c>
      <c r="AE114">
        <v>2514.9</v>
      </c>
      <c r="AF114">
        <v>2279.6</v>
      </c>
      <c r="AG114">
        <v>2242.4</v>
      </c>
      <c r="AH114">
        <v>2266.5</v>
      </c>
      <c r="AI114">
        <v>2278.16</v>
      </c>
      <c r="AJ114">
        <v>2218.4700000000003</v>
      </c>
      <c r="AK114">
        <v>2247.46</v>
      </c>
      <c r="AL114">
        <v>2179.6999999999998</v>
      </c>
      <c r="AM114">
        <v>2334.73</v>
      </c>
      <c r="AN114">
        <v>2480.6</v>
      </c>
      <c r="AO114">
        <v>2435.5</v>
      </c>
      <c r="AP114">
        <v>2263.1</v>
      </c>
      <c r="AQ114">
        <v>2282.1999999999998</v>
      </c>
      <c r="AR114">
        <v>2330.1999999999998</v>
      </c>
      <c r="AS114">
        <v>2356.1</v>
      </c>
      <c r="AT114">
        <v>2446.3000000000002</v>
      </c>
      <c r="AU114">
        <v>2422.6999999999998</v>
      </c>
      <c r="AV114">
        <v>2344.9</v>
      </c>
      <c r="AW114">
        <v>2256.1999999999998</v>
      </c>
      <c r="AX114" s="4">
        <f t="shared" si="2"/>
        <v>112902.8</v>
      </c>
    </row>
    <row r="115" spans="1:50">
      <c r="A115" s="3">
        <v>41023</v>
      </c>
      <c r="B115">
        <v>2189.5</v>
      </c>
      <c r="C115">
        <v>2165.9</v>
      </c>
      <c r="D115">
        <v>2050.5</v>
      </c>
      <c r="E115">
        <v>2045.7</v>
      </c>
      <c r="F115">
        <v>2020.7</v>
      </c>
      <c r="G115">
        <v>2007.9</v>
      </c>
      <c r="H115">
        <v>1973.9</v>
      </c>
      <c r="I115">
        <v>1956.7</v>
      </c>
      <c r="J115">
        <v>1940.7</v>
      </c>
      <c r="K115">
        <v>1953.9</v>
      </c>
      <c r="L115">
        <v>2038.4</v>
      </c>
      <c r="M115">
        <v>2202.4</v>
      </c>
      <c r="N115">
        <v>2211.6</v>
      </c>
      <c r="O115">
        <v>2204.4</v>
      </c>
      <c r="P115">
        <v>2152</v>
      </c>
      <c r="Q115">
        <v>2147.5</v>
      </c>
      <c r="R115">
        <v>2146.5</v>
      </c>
      <c r="S115">
        <v>2182.1</v>
      </c>
      <c r="T115">
        <v>2190.9</v>
      </c>
      <c r="U115">
        <v>2239.1999999999998</v>
      </c>
      <c r="V115">
        <v>2277.9</v>
      </c>
      <c r="W115">
        <v>2237.6999999999998</v>
      </c>
      <c r="X115">
        <v>2392.6999999999998</v>
      </c>
      <c r="Y115">
        <v>2450.9</v>
      </c>
      <c r="Z115">
        <v>2315.1</v>
      </c>
      <c r="AA115">
        <v>2354.1999999999998</v>
      </c>
      <c r="AB115">
        <v>2401.3000000000002</v>
      </c>
      <c r="AC115">
        <v>2443.1</v>
      </c>
      <c r="AD115">
        <v>2441.9</v>
      </c>
      <c r="AE115">
        <v>2453.65</v>
      </c>
      <c r="AF115">
        <v>2473.5699999999997</v>
      </c>
      <c r="AG115">
        <v>2467.4300000000003</v>
      </c>
      <c r="AH115">
        <v>2435.0100000000002</v>
      </c>
      <c r="AI115">
        <v>2365.36</v>
      </c>
      <c r="AJ115">
        <v>2333.29</v>
      </c>
      <c r="AK115">
        <v>2418.23</v>
      </c>
      <c r="AL115">
        <v>2419.77</v>
      </c>
      <c r="AM115">
        <v>2667.3199999999997</v>
      </c>
      <c r="AN115">
        <v>2701.52</v>
      </c>
      <c r="AO115">
        <v>2652.67</v>
      </c>
      <c r="AP115">
        <v>2337.27</v>
      </c>
      <c r="AQ115">
        <v>2285.77</v>
      </c>
      <c r="AR115">
        <v>1966.3000000000002</v>
      </c>
      <c r="AS115">
        <v>1625.2</v>
      </c>
      <c r="AT115">
        <v>1634.7</v>
      </c>
      <c r="AU115">
        <v>1651.1</v>
      </c>
      <c r="AV115">
        <v>1601.7</v>
      </c>
      <c r="AW115">
        <v>1542.1</v>
      </c>
      <c r="AX115" s="4">
        <f t="shared" si="2"/>
        <v>105367.15999999997</v>
      </c>
    </row>
    <row r="116" spans="1:50">
      <c r="A116" s="3">
        <v>41024</v>
      </c>
      <c r="B116">
        <v>1437.7</v>
      </c>
      <c r="C116">
        <v>1409.2</v>
      </c>
      <c r="D116">
        <v>1424.2</v>
      </c>
      <c r="E116">
        <v>1409.1</v>
      </c>
      <c r="F116">
        <v>1363.9</v>
      </c>
      <c r="G116">
        <v>1322.4</v>
      </c>
      <c r="H116">
        <v>1266.8</v>
      </c>
      <c r="I116">
        <v>1302.5999999999999</v>
      </c>
      <c r="J116">
        <v>1297.4000000000001</v>
      </c>
      <c r="K116">
        <v>1374.7</v>
      </c>
      <c r="L116">
        <v>1404.6</v>
      </c>
      <c r="M116">
        <v>1506.6</v>
      </c>
      <c r="N116">
        <v>1560.9</v>
      </c>
      <c r="O116">
        <v>1570.3</v>
      </c>
      <c r="P116">
        <v>1537.5</v>
      </c>
      <c r="Q116">
        <v>1582.3</v>
      </c>
      <c r="R116">
        <v>1594.7</v>
      </c>
      <c r="S116">
        <v>1703.7</v>
      </c>
      <c r="T116">
        <v>1788.3</v>
      </c>
      <c r="U116">
        <v>1915.8</v>
      </c>
      <c r="V116">
        <v>2017.1</v>
      </c>
      <c r="W116">
        <v>1965.1</v>
      </c>
      <c r="X116">
        <v>2058.1999999999998</v>
      </c>
      <c r="Y116">
        <v>2138.1999999999998</v>
      </c>
      <c r="Z116">
        <v>2107.1999999999998</v>
      </c>
      <c r="AA116">
        <v>2153.1999999999998</v>
      </c>
      <c r="AB116">
        <v>2115.9</v>
      </c>
      <c r="AC116">
        <v>2170.1</v>
      </c>
      <c r="AD116">
        <v>2237.1</v>
      </c>
      <c r="AE116">
        <v>2258.9</v>
      </c>
      <c r="AF116">
        <v>2303.0100000000002</v>
      </c>
      <c r="AG116">
        <v>2320.84</v>
      </c>
      <c r="AH116">
        <v>2294.81</v>
      </c>
      <c r="AI116">
        <v>2260.42</v>
      </c>
      <c r="AJ116">
        <v>2222.41</v>
      </c>
      <c r="AK116">
        <v>2237.41</v>
      </c>
      <c r="AL116">
        <v>2339.1</v>
      </c>
      <c r="AM116">
        <v>2673.71</v>
      </c>
      <c r="AN116">
        <v>2704.69</v>
      </c>
      <c r="AO116">
        <v>2689.0299999999997</v>
      </c>
      <c r="AP116">
        <v>2644.8</v>
      </c>
      <c r="AQ116">
        <v>2632.25</v>
      </c>
      <c r="AR116">
        <v>2674.01</v>
      </c>
      <c r="AS116">
        <v>2609.87</v>
      </c>
      <c r="AT116">
        <v>2591.33</v>
      </c>
      <c r="AU116">
        <v>2518.42</v>
      </c>
      <c r="AV116">
        <v>2323.75</v>
      </c>
      <c r="AW116">
        <v>2199.71</v>
      </c>
      <c r="AX116" s="4">
        <f t="shared" si="2"/>
        <v>95233.27</v>
      </c>
    </row>
    <row r="117" spans="1:50">
      <c r="A117" s="3">
        <v>41025</v>
      </c>
      <c r="B117">
        <v>2081.1999999999998</v>
      </c>
      <c r="C117">
        <v>2008.81</v>
      </c>
      <c r="D117">
        <v>1920.4</v>
      </c>
      <c r="E117">
        <v>1906.4</v>
      </c>
      <c r="F117">
        <v>1821.4</v>
      </c>
      <c r="G117">
        <v>1822.4</v>
      </c>
      <c r="H117">
        <v>1784.4</v>
      </c>
      <c r="I117">
        <v>1745.4</v>
      </c>
      <c r="J117">
        <v>1769.6</v>
      </c>
      <c r="K117">
        <v>1784.4</v>
      </c>
      <c r="L117">
        <v>1844.3</v>
      </c>
      <c r="M117">
        <v>2037.2</v>
      </c>
      <c r="N117">
        <v>2049.1</v>
      </c>
      <c r="O117">
        <v>2051.1</v>
      </c>
      <c r="P117">
        <v>2022.4</v>
      </c>
      <c r="Q117">
        <v>2042.2</v>
      </c>
      <c r="R117">
        <v>2096.4</v>
      </c>
      <c r="S117">
        <v>2145.9</v>
      </c>
      <c r="T117">
        <v>2110.9</v>
      </c>
      <c r="U117">
        <v>2223.9</v>
      </c>
      <c r="V117">
        <v>2112.1</v>
      </c>
      <c r="W117">
        <v>2149.1999999999998</v>
      </c>
      <c r="X117">
        <v>2289.6999999999998</v>
      </c>
      <c r="Y117">
        <v>2303.6999999999998</v>
      </c>
      <c r="Z117">
        <v>2307.6999999999998</v>
      </c>
      <c r="AA117">
        <v>2233.6999999999998</v>
      </c>
      <c r="AB117">
        <v>2242.5</v>
      </c>
      <c r="AC117">
        <v>2355.5</v>
      </c>
      <c r="AD117">
        <v>2371.5</v>
      </c>
      <c r="AE117">
        <v>2335.5</v>
      </c>
      <c r="AF117">
        <v>2423.6999999999998</v>
      </c>
      <c r="AG117">
        <v>2385.5</v>
      </c>
      <c r="AH117">
        <v>2262.4</v>
      </c>
      <c r="AI117">
        <v>2295.8000000000002</v>
      </c>
      <c r="AJ117">
        <v>2193.4</v>
      </c>
      <c r="AK117">
        <v>2252.1999999999998</v>
      </c>
      <c r="AL117">
        <v>2254.6000000000004</v>
      </c>
      <c r="AM117">
        <v>2523.9</v>
      </c>
      <c r="AN117">
        <v>2453.1999999999998</v>
      </c>
      <c r="AO117">
        <v>2444.4</v>
      </c>
      <c r="AP117">
        <v>2421.5</v>
      </c>
      <c r="AQ117">
        <v>2445.1</v>
      </c>
      <c r="AR117">
        <v>2409.1</v>
      </c>
      <c r="AS117">
        <v>2389.6</v>
      </c>
      <c r="AT117">
        <v>2360.8000000000002</v>
      </c>
      <c r="AU117">
        <v>2288.1</v>
      </c>
      <c r="AV117">
        <v>2103.6</v>
      </c>
      <c r="AW117">
        <v>2016.6</v>
      </c>
      <c r="AX117" s="4">
        <f t="shared" si="2"/>
        <v>103892.41</v>
      </c>
    </row>
    <row r="118" spans="1:50">
      <c r="A118" s="3">
        <v>41026</v>
      </c>
      <c r="B118">
        <v>1990.6</v>
      </c>
      <c r="C118">
        <v>1948.8</v>
      </c>
      <c r="D118">
        <v>1899.8</v>
      </c>
      <c r="E118">
        <v>1897.9299999999998</v>
      </c>
      <c r="F118">
        <v>1879.73</v>
      </c>
      <c r="G118">
        <v>1865.9299999999998</v>
      </c>
      <c r="H118">
        <v>1848.9299999999998</v>
      </c>
      <c r="I118">
        <v>1803.73</v>
      </c>
      <c r="J118">
        <v>1812.9299999999998</v>
      </c>
      <c r="K118">
        <v>1874.9299999999998</v>
      </c>
      <c r="L118">
        <v>1956.9299999999998</v>
      </c>
      <c r="M118">
        <v>2115.9299999999998</v>
      </c>
      <c r="N118">
        <v>2139.9300000000003</v>
      </c>
      <c r="O118">
        <v>2237.7600000000002</v>
      </c>
      <c r="P118">
        <v>2148.73</v>
      </c>
      <c r="Q118">
        <v>2124.5299999999997</v>
      </c>
      <c r="R118">
        <v>2068.73</v>
      </c>
      <c r="S118">
        <v>2105.5299999999997</v>
      </c>
      <c r="T118">
        <v>2164.5</v>
      </c>
      <c r="U118">
        <v>2137.9</v>
      </c>
      <c r="V118">
        <v>2180.5</v>
      </c>
      <c r="W118">
        <v>2254.6999999999998</v>
      </c>
      <c r="X118">
        <v>2274.3000000000002</v>
      </c>
      <c r="Y118">
        <v>2355.6999999999998</v>
      </c>
      <c r="Z118">
        <v>2228.5</v>
      </c>
      <c r="AA118">
        <v>2285.4</v>
      </c>
      <c r="AB118">
        <v>2237.8000000000002</v>
      </c>
      <c r="AC118">
        <v>2278.6</v>
      </c>
      <c r="AD118">
        <v>2281.4899999999998</v>
      </c>
      <c r="AE118">
        <v>2312.64</v>
      </c>
      <c r="AF118">
        <v>2387.79</v>
      </c>
      <c r="AG118">
        <v>2317.02</v>
      </c>
      <c r="AH118">
        <v>2381.98</v>
      </c>
      <c r="AI118">
        <v>2382.9899999999998</v>
      </c>
      <c r="AJ118">
        <v>2327.4899999999998</v>
      </c>
      <c r="AK118">
        <v>2347.31</v>
      </c>
      <c r="AL118">
        <v>2470.8900000000003</v>
      </c>
      <c r="AM118">
        <v>2603.19</v>
      </c>
      <c r="AN118">
        <v>2526.1899999999996</v>
      </c>
      <c r="AO118">
        <v>2515.5500000000002</v>
      </c>
      <c r="AP118">
        <v>2433.6</v>
      </c>
      <c r="AQ118">
        <v>2426.69</v>
      </c>
      <c r="AR118">
        <v>2401.69</v>
      </c>
      <c r="AS118">
        <v>2446.69</v>
      </c>
      <c r="AT118">
        <v>2439.2600000000002</v>
      </c>
      <c r="AU118">
        <v>2393.88</v>
      </c>
      <c r="AV118">
        <v>2207.19</v>
      </c>
      <c r="AW118">
        <v>2064.19</v>
      </c>
      <c r="AX118" s="4">
        <f t="shared" si="2"/>
        <v>105787.00000000003</v>
      </c>
    </row>
    <row r="119" spans="1:50">
      <c r="A119" s="3">
        <v>41027</v>
      </c>
      <c r="B119">
        <v>1914.69</v>
      </c>
      <c r="C119">
        <v>1782.46</v>
      </c>
      <c r="D119">
        <v>1831.9</v>
      </c>
      <c r="E119">
        <v>1823.9</v>
      </c>
      <c r="F119">
        <v>1828.9</v>
      </c>
      <c r="G119">
        <v>1842.1</v>
      </c>
      <c r="H119">
        <v>1824.9</v>
      </c>
      <c r="I119">
        <v>1847.4</v>
      </c>
      <c r="J119">
        <v>1870.9</v>
      </c>
      <c r="K119">
        <v>1851.7</v>
      </c>
      <c r="L119">
        <v>1922.7</v>
      </c>
      <c r="M119">
        <v>2025.4099999999999</v>
      </c>
      <c r="N119">
        <v>2123.9299999999998</v>
      </c>
      <c r="O119">
        <v>2163.09</v>
      </c>
      <c r="P119">
        <v>2116.79</v>
      </c>
      <c r="Q119">
        <v>2081.61</v>
      </c>
      <c r="R119">
        <v>2046.01</v>
      </c>
      <c r="S119">
        <v>2134.63</v>
      </c>
      <c r="T119">
        <v>2130.8000000000002</v>
      </c>
      <c r="U119">
        <v>2134.5500000000002</v>
      </c>
      <c r="V119">
        <v>2148.41</v>
      </c>
      <c r="W119">
        <v>2180.41</v>
      </c>
      <c r="X119">
        <v>2272.92</v>
      </c>
      <c r="Y119">
        <v>2268.86</v>
      </c>
      <c r="Z119">
        <v>2265.83</v>
      </c>
      <c r="AA119">
        <v>2230.8000000000002</v>
      </c>
      <c r="AB119">
        <v>2220.0299999999997</v>
      </c>
      <c r="AC119">
        <v>2324.83</v>
      </c>
      <c r="AD119">
        <v>2281.41</v>
      </c>
      <c r="AE119">
        <v>2306.17</v>
      </c>
      <c r="AF119">
        <v>2234.0100000000002</v>
      </c>
      <c r="AG119">
        <v>2241.83</v>
      </c>
      <c r="AH119">
        <v>2213.91</v>
      </c>
      <c r="AI119">
        <v>2193.13</v>
      </c>
      <c r="AJ119">
        <v>2114.91</v>
      </c>
      <c r="AK119">
        <v>2234.91</v>
      </c>
      <c r="AL119">
        <v>2291.91</v>
      </c>
      <c r="AM119">
        <v>2610.5099999999998</v>
      </c>
      <c r="AN119">
        <v>2709.3199999999997</v>
      </c>
      <c r="AO119">
        <v>2650.33</v>
      </c>
      <c r="AP119">
        <v>2611.11</v>
      </c>
      <c r="AQ119">
        <v>2560.62</v>
      </c>
      <c r="AR119">
        <v>2601.2399999999998</v>
      </c>
      <c r="AS119">
        <v>2586.41</v>
      </c>
      <c r="AT119">
        <v>2650.62</v>
      </c>
      <c r="AU119">
        <v>2534.5</v>
      </c>
      <c r="AV119">
        <v>2355.62</v>
      </c>
      <c r="AW119">
        <v>2207.8000000000002</v>
      </c>
      <c r="AX119" s="4">
        <f t="shared" si="2"/>
        <v>105400.73000000004</v>
      </c>
    </row>
    <row r="120" spans="1:50">
      <c r="A120" s="3">
        <v>41028</v>
      </c>
      <c r="B120">
        <v>2039.6100000000001</v>
      </c>
      <c r="C120">
        <v>2094.9299999999998</v>
      </c>
      <c r="D120">
        <v>2024.2</v>
      </c>
      <c r="E120">
        <v>2041</v>
      </c>
      <c r="F120">
        <v>2011.2</v>
      </c>
      <c r="G120">
        <v>1985.2</v>
      </c>
      <c r="H120">
        <v>1980.2</v>
      </c>
      <c r="I120">
        <v>1995</v>
      </c>
      <c r="J120">
        <v>2018.2</v>
      </c>
      <c r="K120">
        <v>2001</v>
      </c>
      <c r="L120">
        <v>2064.1999999999998</v>
      </c>
      <c r="M120">
        <v>2138.9899999999998</v>
      </c>
      <c r="N120">
        <v>2179.9899999999998</v>
      </c>
      <c r="O120">
        <v>2130.58</v>
      </c>
      <c r="P120">
        <v>2059.33</v>
      </c>
      <c r="Q120">
        <v>2023.76</v>
      </c>
      <c r="R120">
        <v>1968.57</v>
      </c>
      <c r="S120">
        <v>1902.76</v>
      </c>
      <c r="T120">
        <v>1901.37</v>
      </c>
      <c r="U120">
        <v>1950.58</v>
      </c>
      <c r="V120">
        <v>1945.98</v>
      </c>
      <c r="W120">
        <v>1943.72</v>
      </c>
      <c r="X120">
        <v>1941.58</v>
      </c>
      <c r="Y120">
        <v>1985.8</v>
      </c>
      <c r="Z120">
        <v>1951.6100000000001</v>
      </c>
      <c r="AA120">
        <v>1948.88</v>
      </c>
      <c r="AB120">
        <v>1992.68</v>
      </c>
      <c r="AC120">
        <v>1968.28</v>
      </c>
      <c r="AD120">
        <v>2004.38</v>
      </c>
      <c r="AE120">
        <v>1994.38</v>
      </c>
      <c r="AF120">
        <v>2011.38</v>
      </c>
      <c r="AG120">
        <v>2063.13</v>
      </c>
      <c r="AH120">
        <v>2005.58</v>
      </c>
      <c r="AI120">
        <v>1961.53</v>
      </c>
      <c r="AJ120">
        <v>1959.53</v>
      </c>
      <c r="AK120">
        <v>2022.63</v>
      </c>
      <c r="AL120">
        <v>2221.77</v>
      </c>
      <c r="AM120">
        <v>2402.4499999999998</v>
      </c>
      <c r="AN120">
        <v>2551.21</v>
      </c>
      <c r="AO120">
        <v>2534.23</v>
      </c>
      <c r="AP120">
        <v>2480.5299999999997</v>
      </c>
      <c r="AQ120">
        <v>2523.54</v>
      </c>
      <c r="AR120">
        <v>2528.63</v>
      </c>
      <c r="AS120">
        <v>2512.5299999999997</v>
      </c>
      <c r="AT120">
        <v>2516.38</v>
      </c>
      <c r="AU120">
        <v>2437.87</v>
      </c>
      <c r="AV120">
        <v>2322.08</v>
      </c>
      <c r="AW120">
        <v>2134.9</v>
      </c>
      <c r="AX120" s="4">
        <f t="shared" si="2"/>
        <v>101377.86</v>
      </c>
    </row>
    <row r="121" spans="1:50">
      <c r="A121" s="3">
        <v>41029</v>
      </c>
      <c r="B121">
        <v>2100.6999999999998</v>
      </c>
      <c r="C121">
        <v>2069.9</v>
      </c>
      <c r="D121">
        <v>1960.7</v>
      </c>
      <c r="E121">
        <v>1886.9</v>
      </c>
      <c r="F121">
        <v>1868.7</v>
      </c>
      <c r="G121">
        <v>1771.1</v>
      </c>
      <c r="H121">
        <v>1765.7</v>
      </c>
      <c r="I121">
        <v>1880.9</v>
      </c>
      <c r="J121">
        <v>1846.7</v>
      </c>
      <c r="K121">
        <v>1898.9</v>
      </c>
      <c r="L121">
        <v>1979.7</v>
      </c>
      <c r="M121">
        <v>2117.1</v>
      </c>
      <c r="N121">
        <v>2158.12</v>
      </c>
      <c r="O121">
        <v>2164.8000000000002</v>
      </c>
      <c r="P121">
        <v>2089.5</v>
      </c>
      <c r="Q121">
        <v>2087.89</v>
      </c>
      <c r="R121">
        <v>2067.4899999999998</v>
      </c>
      <c r="S121">
        <v>2076.79</v>
      </c>
      <c r="T121">
        <v>2098.6</v>
      </c>
      <c r="U121">
        <v>2223.81</v>
      </c>
      <c r="V121">
        <v>2211.8199999999997</v>
      </c>
      <c r="W121">
        <v>2261.39</v>
      </c>
      <c r="X121">
        <v>2207.16</v>
      </c>
      <c r="Y121">
        <v>2250.33</v>
      </c>
      <c r="Z121">
        <v>2252.36</v>
      </c>
      <c r="AA121">
        <v>2243.19</v>
      </c>
      <c r="AB121">
        <v>2193.17</v>
      </c>
      <c r="AC121">
        <v>2260.58</v>
      </c>
      <c r="AD121">
        <v>2300.89</v>
      </c>
      <c r="AE121">
        <v>2278.5</v>
      </c>
      <c r="AF121">
        <v>2354.0100000000002</v>
      </c>
      <c r="AG121">
        <v>2324.79</v>
      </c>
      <c r="AH121">
        <v>2252.7600000000002</v>
      </c>
      <c r="AI121">
        <v>2233.6800000000003</v>
      </c>
      <c r="AJ121">
        <v>2228.91</v>
      </c>
      <c r="AK121">
        <v>2262.84</v>
      </c>
      <c r="AL121">
        <v>2401.1800000000003</v>
      </c>
      <c r="AM121">
        <v>2552.71</v>
      </c>
      <c r="AN121">
        <v>2609.7799999999997</v>
      </c>
      <c r="AO121">
        <v>2694.8</v>
      </c>
      <c r="AP121">
        <v>2679.45</v>
      </c>
      <c r="AQ121">
        <v>2556.9899999999998</v>
      </c>
      <c r="AR121">
        <v>2613.17</v>
      </c>
      <c r="AS121">
        <v>2545.35</v>
      </c>
      <c r="AT121">
        <v>2517.2799999999997</v>
      </c>
      <c r="AU121">
        <v>2509.44</v>
      </c>
      <c r="AV121">
        <v>2390.38</v>
      </c>
      <c r="AW121">
        <v>2254.4700000000003</v>
      </c>
      <c r="AX121" s="4">
        <f t="shared" si="2"/>
        <v>106555.38000000002</v>
      </c>
    </row>
    <row r="122" spans="1:50">
      <c r="A122" s="3">
        <v>41030</v>
      </c>
      <c r="B122">
        <f>(AVERAGE(B121,B123))-114.5</f>
        <v>2001.5549999999998</v>
      </c>
      <c r="C122">
        <f>(AVERAGE(C121,C123))-114.5</f>
        <v>1973.5550000000003</v>
      </c>
      <c r="D122">
        <f>(AVERAGE(D121,D123))-114.5</f>
        <v>1892.0500000000002</v>
      </c>
      <c r="E122">
        <f>(AVERAGE(E121,E123))-114.5</f>
        <v>1836.6950000000002</v>
      </c>
      <c r="F122">
        <f>(AVERAGE(F121,F123))-114.5</f>
        <v>1798.145</v>
      </c>
      <c r="G122">
        <f t="shared" ref="G122:AW122" si="3">(AVERAGE(G121,G123))-114.5</f>
        <v>1750.855</v>
      </c>
      <c r="H122">
        <f t="shared" si="3"/>
        <v>1752.18</v>
      </c>
      <c r="I122">
        <f t="shared" si="3"/>
        <v>1803.7450000000001</v>
      </c>
      <c r="J122">
        <f t="shared" si="3"/>
        <v>1787.645</v>
      </c>
      <c r="K122">
        <f t="shared" si="3"/>
        <v>1819.7950000000001</v>
      </c>
      <c r="L122">
        <f t="shared" si="3"/>
        <v>1941.9949999999999</v>
      </c>
      <c r="M122">
        <f t="shared" si="3"/>
        <v>2056.895</v>
      </c>
      <c r="N122">
        <f t="shared" si="3"/>
        <v>2105.355</v>
      </c>
      <c r="O122">
        <f t="shared" si="3"/>
        <v>2085.5950000000003</v>
      </c>
      <c r="P122">
        <f t="shared" si="3"/>
        <v>2049.0450000000001</v>
      </c>
      <c r="Q122">
        <f t="shared" si="3"/>
        <v>2045.3400000000001</v>
      </c>
      <c r="R122">
        <f t="shared" si="3"/>
        <v>2003.4449999999997</v>
      </c>
      <c r="S122">
        <f t="shared" si="3"/>
        <v>2052.69</v>
      </c>
      <c r="T122">
        <f t="shared" si="3"/>
        <v>2069.9949999999999</v>
      </c>
      <c r="U122">
        <f t="shared" si="3"/>
        <v>2148.8000000000002</v>
      </c>
      <c r="V122">
        <f t="shared" si="3"/>
        <v>2170.4049999999997</v>
      </c>
      <c r="W122">
        <f t="shared" si="3"/>
        <v>2185.3000000000002</v>
      </c>
      <c r="X122">
        <f t="shared" si="3"/>
        <v>2156.5549999999998</v>
      </c>
      <c r="Y122">
        <f t="shared" si="3"/>
        <v>2168.2600000000002</v>
      </c>
      <c r="Z122">
        <f t="shared" si="3"/>
        <v>2193.27</v>
      </c>
      <c r="AA122">
        <f t="shared" si="3"/>
        <v>2191.19</v>
      </c>
      <c r="AB122">
        <f t="shared" si="3"/>
        <v>2166.1</v>
      </c>
      <c r="AC122">
        <f t="shared" si="3"/>
        <v>2199.8449999999998</v>
      </c>
      <c r="AD122">
        <f t="shared" si="3"/>
        <v>2255.835</v>
      </c>
      <c r="AE122">
        <f t="shared" si="3"/>
        <v>2266.145</v>
      </c>
      <c r="AF122">
        <f t="shared" si="3"/>
        <v>2257.25</v>
      </c>
      <c r="AG122">
        <f t="shared" si="3"/>
        <v>2203.7399999999998</v>
      </c>
      <c r="AH122">
        <f t="shared" si="3"/>
        <v>2174.7250000000004</v>
      </c>
      <c r="AI122">
        <f t="shared" si="3"/>
        <v>2184.085</v>
      </c>
      <c r="AJ122">
        <f t="shared" si="3"/>
        <v>2134.29</v>
      </c>
      <c r="AK122">
        <f t="shared" si="3"/>
        <v>2133.3649999999998</v>
      </c>
      <c r="AL122">
        <f t="shared" si="3"/>
        <v>2262.09</v>
      </c>
      <c r="AM122">
        <f t="shared" si="3"/>
        <v>2464.5550000000003</v>
      </c>
      <c r="AN122">
        <f t="shared" si="3"/>
        <v>2551.9849999999997</v>
      </c>
      <c r="AO122">
        <f t="shared" si="3"/>
        <v>2558.3900000000003</v>
      </c>
      <c r="AP122">
        <f t="shared" si="3"/>
        <v>2590.3449999999998</v>
      </c>
      <c r="AQ122">
        <f t="shared" si="3"/>
        <v>2484.0450000000001</v>
      </c>
      <c r="AR122">
        <f t="shared" si="3"/>
        <v>2497.88</v>
      </c>
      <c r="AS122">
        <f t="shared" si="3"/>
        <v>2511.35</v>
      </c>
      <c r="AT122">
        <f t="shared" si="3"/>
        <v>2448.5349999999999</v>
      </c>
      <c r="AU122">
        <f t="shared" si="3"/>
        <v>2434.395</v>
      </c>
      <c r="AV122">
        <f t="shared" si="3"/>
        <v>2284.585</v>
      </c>
      <c r="AW122">
        <f t="shared" si="3"/>
        <v>2119.27</v>
      </c>
      <c r="AX122" s="4">
        <f t="shared" si="2"/>
        <v>103223.16000000003</v>
      </c>
    </row>
    <row r="123" spans="1:50">
      <c r="A123" s="3">
        <v>41031</v>
      </c>
      <c r="B123">
        <v>2131.41</v>
      </c>
      <c r="C123">
        <v>2106.21</v>
      </c>
      <c r="D123">
        <v>2052.4</v>
      </c>
      <c r="E123">
        <v>2015.49</v>
      </c>
      <c r="F123">
        <v>1956.5900000000001</v>
      </c>
      <c r="G123">
        <v>1959.6100000000001</v>
      </c>
      <c r="H123">
        <v>1967.66</v>
      </c>
      <c r="I123">
        <v>1955.5900000000001</v>
      </c>
      <c r="J123">
        <v>1957.5900000000001</v>
      </c>
      <c r="K123">
        <v>1969.69</v>
      </c>
      <c r="L123">
        <v>2133.29</v>
      </c>
      <c r="M123">
        <v>2225.69</v>
      </c>
      <c r="N123">
        <v>2281.59</v>
      </c>
      <c r="O123">
        <v>2235.39</v>
      </c>
      <c r="P123">
        <v>2237.59</v>
      </c>
      <c r="Q123">
        <v>2231.79</v>
      </c>
      <c r="R123">
        <v>2168.4</v>
      </c>
      <c r="S123">
        <v>2257.59</v>
      </c>
      <c r="T123">
        <v>2270.39</v>
      </c>
      <c r="U123">
        <v>2302.79</v>
      </c>
      <c r="V123">
        <v>2357.9899999999998</v>
      </c>
      <c r="W123">
        <v>2338.21</v>
      </c>
      <c r="X123">
        <v>2334.9499999999998</v>
      </c>
      <c r="Y123">
        <v>2315.19</v>
      </c>
      <c r="Z123">
        <v>2363.1799999999998</v>
      </c>
      <c r="AA123">
        <v>2368.19</v>
      </c>
      <c r="AB123">
        <v>2368.0299999999997</v>
      </c>
      <c r="AC123">
        <v>2368.1099999999997</v>
      </c>
      <c r="AD123">
        <v>2439.7799999999997</v>
      </c>
      <c r="AE123">
        <v>2482.79</v>
      </c>
      <c r="AF123">
        <v>2389.4899999999998</v>
      </c>
      <c r="AG123">
        <v>2311.69</v>
      </c>
      <c r="AH123">
        <v>2325.69</v>
      </c>
      <c r="AI123">
        <v>2363.4899999999998</v>
      </c>
      <c r="AJ123">
        <v>2268.67</v>
      </c>
      <c r="AK123">
        <v>2232.89</v>
      </c>
      <c r="AL123">
        <v>2352</v>
      </c>
      <c r="AM123">
        <v>2605.4</v>
      </c>
      <c r="AN123">
        <v>2723.19</v>
      </c>
      <c r="AO123">
        <v>2650.98</v>
      </c>
      <c r="AP123">
        <v>2730.24</v>
      </c>
      <c r="AQ123">
        <v>2640.1</v>
      </c>
      <c r="AR123">
        <v>2611.59</v>
      </c>
      <c r="AS123">
        <v>2706.35</v>
      </c>
      <c r="AT123">
        <v>2608.79</v>
      </c>
      <c r="AU123">
        <v>2588.35</v>
      </c>
      <c r="AV123">
        <v>2407.79</v>
      </c>
      <c r="AW123">
        <v>2213.0699999999997</v>
      </c>
      <c r="AX123" s="4">
        <f t="shared" si="2"/>
        <v>110882.94</v>
      </c>
    </row>
    <row r="124" spans="1:50">
      <c r="A124" s="3">
        <v>41032</v>
      </c>
      <c r="B124">
        <v>2160.19</v>
      </c>
      <c r="C124">
        <v>2158.0500000000002</v>
      </c>
      <c r="D124">
        <v>2112.8000000000002</v>
      </c>
      <c r="E124">
        <v>2085.79</v>
      </c>
      <c r="F124">
        <v>2074.89</v>
      </c>
      <c r="G124">
        <v>2086.9</v>
      </c>
      <c r="H124">
        <v>2063.9899999999998</v>
      </c>
      <c r="I124">
        <v>2048.79</v>
      </c>
      <c r="J124">
        <v>2068.29</v>
      </c>
      <c r="K124">
        <v>2114.69</v>
      </c>
      <c r="L124">
        <v>2207.8000000000002</v>
      </c>
      <c r="M124">
        <v>2344.58</v>
      </c>
      <c r="N124">
        <v>2297.9899999999998</v>
      </c>
      <c r="O124">
        <v>2304.75</v>
      </c>
      <c r="P124">
        <v>2260.09</v>
      </c>
      <c r="Q124">
        <v>2190.9699999999998</v>
      </c>
      <c r="R124">
        <v>2199.89</v>
      </c>
      <c r="S124">
        <v>2247.87</v>
      </c>
      <c r="T124">
        <v>2283.09</v>
      </c>
      <c r="U124">
        <v>2263.08</v>
      </c>
      <c r="V124">
        <v>2299.09</v>
      </c>
      <c r="W124">
        <v>2364.3000000000002</v>
      </c>
      <c r="X124">
        <v>2357.1999999999998</v>
      </c>
      <c r="Y124">
        <v>2357.04</v>
      </c>
      <c r="Z124">
        <v>2279.09</v>
      </c>
      <c r="AA124">
        <v>2219.3000000000002</v>
      </c>
      <c r="AB124">
        <v>2318.56</v>
      </c>
      <c r="AC124">
        <v>2362.69</v>
      </c>
      <c r="AD124">
        <v>2309.4699999999998</v>
      </c>
      <c r="AE124">
        <v>2378.4699999999998</v>
      </c>
      <c r="AF124">
        <v>2391.02</v>
      </c>
      <c r="AG124">
        <v>2394.12</v>
      </c>
      <c r="AH124">
        <v>2394.62</v>
      </c>
      <c r="AI124">
        <v>2328.63</v>
      </c>
      <c r="AJ124">
        <v>2308.14</v>
      </c>
      <c r="AK124">
        <v>2286.4499999999998</v>
      </c>
      <c r="AL124">
        <v>2341.35</v>
      </c>
      <c r="AM124">
        <v>2581.38</v>
      </c>
      <c r="AN124">
        <v>2602.1400000000003</v>
      </c>
      <c r="AO124">
        <v>2636.1500000000005</v>
      </c>
      <c r="AP124">
        <v>2676.8599999999997</v>
      </c>
      <c r="AQ124">
        <v>2621.0500000000002</v>
      </c>
      <c r="AR124">
        <v>2650.1</v>
      </c>
      <c r="AS124">
        <v>2599.25</v>
      </c>
      <c r="AT124">
        <v>2653.85</v>
      </c>
      <c r="AU124">
        <v>2662.7</v>
      </c>
      <c r="AV124">
        <v>2476.36</v>
      </c>
      <c r="AW124">
        <v>2343.37</v>
      </c>
      <c r="AX124" s="4">
        <f t="shared" si="2"/>
        <v>111767.24</v>
      </c>
    </row>
    <row r="125" spans="1:50">
      <c r="A125" s="3">
        <v>41033</v>
      </c>
      <c r="B125">
        <v>2361.21</v>
      </c>
      <c r="C125">
        <v>2184.9499999999998</v>
      </c>
      <c r="D125">
        <v>2213.2600000000002</v>
      </c>
      <c r="E125">
        <v>2137.06</v>
      </c>
      <c r="F125">
        <v>2150.2600000000002</v>
      </c>
      <c r="G125">
        <v>2110.0500000000002</v>
      </c>
      <c r="H125">
        <v>2032.3600000000001</v>
      </c>
      <c r="I125">
        <v>2050.14</v>
      </c>
      <c r="J125">
        <v>2077.39</v>
      </c>
      <c r="K125">
        <v>2119.9700000000003</v>
      </c>
      <c r="L125">
        <v>2251.37</v>
      </c>
      <c r="M125">
        <v>2315.1799999999998</v>
      </c>
      <c r="N125">
        <v>2362.14</v>
      </c>
      <c r="O125">
        <v>2327.14</v>
      </c>
      <c r="P125">
        <v>2266.5100000000002</v>
      </c>
      <c r="Q125">
        <v>2205.8000000000002</v>
      </c>
      <c r="R125">
        <v>2216.58</v>
      </c>
      <c r="S125">
        <v>2288.8000000000002</v>
      </c>
      <c r="T125">
        <v>2268.12</v>
      </c>
      <c r="U125">
        <v>2408.6999999999998</v>
      </c>
      <c r="V125">
        <v>2342.0699999999997</v>
      </c>
      <c r="W125">
        <v>2411.38</v>
      </c>
      <c r="X125">
        <v>2331.4300000000003</v>
      </c>
      <c r="Y125">
        <v>2376.6999999999998</v>
      </c>
      <c r="Z125">
        <v>2392.54</v>
      </c>
      <c r="AA125">
        <v>2312.9300000000003</v>
      </c>
      <c r="AB125">
        <v>2360.85</v>
      </c>
      <c r="AC125">
        <v>2434.1</v>
      </c>
      <c r="AD125">
        <v>2442.34</v>
      </c>
      <c r="AE125">
        <v>2395.9499999999998</v>
      </c>
      <c r="AF125">
        <v>2391.5100000000002</v>
      </c>
      <c r="AG125">
        <v>2399.16</v>
      </c>
      <c r="AH125">
        <v>2418.5299999999997</v>
      </c>
      <c r="AI125">
        <v>2378.85</v>
      </c>
      <c r="AJ125">
        <v>2302.02</v>
      </c>
      <c r="AK125">
        <v>2461.56</v>
      </c>
      <c r="AL125">
        <v>2230.13</v>
      </c>
      <c r="AM125">
        <v>2319.2399999999998</v>
      </c>
      <c r="AN125">
        <v>2676.46</v>
      </c>
      <c r="AO125">
        <v>2759.8500000000004</v>
      </c>
      <c r="AP125">
        <v>2729.2699999999995</v>
      </c>
      <c r="AQ125">
        <v>2659.45</v>
      </c>
      <c r="AR125">
        <v>2682.51</v>
      </c>
      <c r="AS125">
        <v>2689.02</v>
      </c>
      <c r="AT125">
        <v>2667.2</v>
      </c>
      <c r="AU125">
        <v>2638.25</v>
      </c>
      <c r="AV125">
        <v>2371.7600000000002</v>
      </c>
      <c r="AW125">
        <v>2230.36</v>
      </c>
      <c r="AX125" s="4">
        <f t="shared" si="2"/>
        <v>113152.41000000002</v>
      </c>
    </row>
    <row r="126" spans="1:50">
      <c r="A126" s="3">
        <v>41034</v>
      </c>
      <c r="B126">
        <v>2160.11</v>
      </c>
      <c r="C126">
        <v>2126.4</v>
      </c>
      <c r="D126">
        <v>2071.38</v>
      </c>
      <c r="E126">
        <v>2061.41</v>
      </c>
      <c r="F126">
        <v>2104.35</v>
      </c>
      <c r="G126">
        <v>2016.3600000000001</v>
      </c>
      <c r="H126">
        <v>1959.37</v>
      </c>
      <c r="I126">
        <v>1974.37</v>
      </c>
      <c r="J126">
        <v>1996.38</v>
      </c>
      <c r="K126">
        <v>2032.38</v>
      </c>
      <c r="L126">
        <v>2046.1599999999999</v>
      </c>
      <c r="M126">
        <v>2121.16</v>
      </c>
      <c r="N126">
        <v>2173.12</v>
      </c>
      <c r="O126">
        <v>2188.2799999999997</v>
      </c>
      <c r="P126">
        <v>2154.5699999999997</v>
      </c>
      <c r="Q126">
        <v>2092.35</v>
      </c>
      <c r="R126">
        <v>2028.1999999999998</v>
      </c>
      <c r="S126">
        <v>2055.15</v>
      </c>
      <c r="T126">
        <v>2046.8</v>
      </c>
      <c r="U126">
        <v>2047.01</v>
      </c>
      <c r="V126">
        <v>2015.79</v>
      </c>
      <c r="W126">
        <v>2036.48</v>
      </c>
      <c r="X126">
        <v>2008.75</v>
      </c>
      <c r="Y126">
        <v>2072.1</v>
      </c>
      <c r="Z126">
        <v>2094.16</v>
      </c>
      <c r="AA126">
        <v>2068.14</v>
      </c>
      <c r="AB126">
        <v>2027.58</v>
      </c>
      <c r="AC126">
        <v>2123.7200000000003</v>
      </c>
      <c r="AD126">
        <v>2095.15</v>
      </c>
      <c r="AE126">
        <v>2130.8000000000002</v>
      </c>
      <c r="AF126">
        <v>2094.4299999999998</v>
      </c>
      <c r="AG126">
        <v>2132.2600000000002</v>
      </c>
      <c r="AH126">
        <v>2160.9</v>
      </c>
      <c r="AI126">
        <v>2101.14</v>
      </c>
      <c r="AJ126">
        <v>2097.96</v>
      </c>
      <c r="AK126">
        <v>2139.9</v>
      </c>
      <c r="AL126">
        <v>2119.62</v>
      </c>
      <c r="AM126">
        <v>2451.9499999999998</v>
      </c>
      <c r="AN126">
        <v>2513.4899999999998</v>
      </c>
      <c r="AO126">
        <v>2590.62</v>
      </c>
      <c r="AP126">
        <v>2583.7200000000003</v>
      </c>
      <c r="AQ126">
        <v>2633.73</v>
      </c>
      <c r="AR126">
        <v>2537.89</v>
      </c>
      <c r="AS126">
        <v>2631.6800000000003</v>
      </c>
      <c r="AT126">
        <v>2594.83</v>
      </c>
      <c r="AU126">
        <v>2600.04</v>
      </c>
      <c r="AV126">
        <v>2393.98</v>
      </c>
      <c r="AW126">
        <v>2235.39</v>
      </c>
      <c r="AX126" s="4">
        <f t="shared" si="2"/>
        <v>104741.50999999998</v>
      </c>
    </row>
    <row r="127" spans="1:50">
      <c r="A127" s="3">
        <v>41035</v>
      </c>
      <c r="B127">
        <v>2076.1999999999998</v>
      </c>
      <c r="C127">
        <v>2145.1999999999998</v>
      </c>
      <c r="D127">
        <v>2179</v>
      </c>
      <c r="E127">
        <v>2035.37</v>
      </c>
      <c r="F127">
        <v>2047.17</v>
      </c>
      <c r="G127">
        <v>2001</v>
      </c>
      <c r="H127">
        <v>1993.2</v>
      </c>
      <c r="I127">
        <v>2001.4</v>
      </c>
      <c r="J127">
        <v>2037.01</v>
      </c>
      <c r="K127">
        <v>2105.2200000000003</v>
      </c>
      <c r="L127">
        <v>2104.0100000000002</v>
      </c>
      <c r="M127">
        <v>2142</v>
      </c>
      <c r="N127">
        <v>2184.8000000000002</v>
      </c>
      <c r="O127">
        <v>2071.9899999999998</v>
      </c>
      <c r="P127">
        <v>2086.17</v>
      </c>
      <c r="Q127">
        <v>2063.2399999999998</v>
      </c>
      <c r="R127">
        <v>2032.9299999999998</v>
      </c>
      <c r="S127">
        <v>2057.35</v>
      </c>
      <c r="T127">
        <v>2138.25</v>
      </c>
      <c r="U127">
        <v>1935.8799999999999</v>
      </c>
      <c r="V127">
        <v>1835.48</v>
      </c>
      <c r="W127">
        <v>1814.21</v>
      </c>
      <c r="X127">
        <v>1930.13</v>
      </c>
      <c r="Y127">
        <v>2007.26</v>
      </c>
      <c r="Z127">
        <v>1986.6399999999999</v>
      </c>
      <c r="AA127">
        <v>1999.65</v>
      </c>
      <c r="AB127">
        <v>1999.1599999999999</v>
      </c>
      <c r="AC127">
        <v>2016.99</v>
      </c>
      <c r="AD127">
        <v>1984.69</v>
      </c>
      <c r="AE127">
        <v>2088.89</v>
      </c>
      <c r="AF127">
        <v>2040.69</v>
      </c>
      <c r="AG127">
        <v>2047.03</v>
      </c>
      <c r="AH127">
        <v>2009.65</v>
      </c>
      <c r="AI127">
        <v>2006.4</v>
      </c>
      <c r="AJ127">
        <v>1989.86</v>
      </c>
      <c r="AK127">
        <v>2131.5</v>
      </c>
      <c r="AL127">
        <v>2030.61</v>
      </c>
      <c r="AM127">
        <v>2364.1099999999997</v>
      </c>
      <c r="AN127">
        <v>2499.1899999999996</v>
      </c>
      <c r="AO127">
        <v>2531.79</v>
      </c>
      <c r="AP127">
        <v>2548.92</v>
      </c>
      <c r="AQ127">
        <v>2505.3199999999997</v>
      </c>
      <c r="AR127">
        <v>2566.5100000000002</v>
      </c>
      <c r="AS127">
        <v>2554.3199999999997</v>
      </c>
      <c r="AT127">
        <v>2513.37</v>
      </c>
      <c r="AU127">
        <v>2482.6099999999997</v>
      </c>
      <c r="AV127">
        <v>2349.73</v>
      </c>
      <c r="AW127">
        <v>2300.08</v>
      </c>
      <c r="AX127" s="4">
        <f t="shared" si="2"/>
        <v>102572.17999999998</v>
      </c>
    </row>
    <row r="128" spans="1:50">
      <c r="A128" s="3">
        <v>41036</v>
      </c>
      <c r="B128">
        <v>2176.37</v>
      </c>
      <c r="C128">
        <v>2147.54</v>
      </c>
      <c r="D128">
        <v>2058.6800000000003</v>
      </c>
      <c r="E128">
        <v>2024.45</v>
      </c>
      <c r="F128">
        <v>1989.16</v>
      </c>
      <c r="G128">
        <v>1991.3700000000001</v>
      </c>
      <c r="H128">
        <v>1973.47</v>
      </c>
      <c r="I128">
        <v>2002.27</v>
      </c>
      <c r="J128">
        <v>2039.72</v>
      </c>
      <c r="K128">
        <v>2077.2600000000002</v>
      </c>
      <c r="L128">
        <v>2155.08</v>
      </c>
      <c r="M128">
        <v>2278.98</v>
      </c>
      <c r="N128">
        <v>2321.56</v>
      </c>
      <c r="O128">
        <v>2222.56</v>
      </c>
      <c r="P128">
        <v>2209.5700000000002</v>
      </c>
      <c r="Q128">
        <v>2192.56</v>
      </c>
      <c r="R128">
        <v>2184.54</v>
      </c>
      <c r="S128">
        <v>2179.15</v>
      </c>
      <c r="T128">
        <v>2286.7600000000002</v>
      </c>
      <c r="U128">
        <v>2321.4700000000003</v>
      </c>
      <c r="V128">
        <v>2327.4700000000003</v>
      </c>
      <c r="W128">
        <v>2342.23</v>
      </c>
      <c r="X128">
        <v>2378.9700000000003</v>
      </c>
      <c r="Y128">
        <v>2420.94</v>
      </c>
      <c r="Z128">
        <v>2386.0600000000004</v>
      </c>
      <c r="AA128">
        <v>2392.96</v>
      </c>
      <c r="AB128">
        <v>2419.62</v>
      </c>
      <c r="AC128">
        <v>2436.4300000000003</v>
      </c>
      <c r="AD128">
        <v>2545.37</v>
      </c>
      <c r="AE128">
        <v>2540.3599999999997</v>
      </c>
      <c r="AF128">
        <v>2515.67</v>
      </c>
      <c r="AG128">
        <v>2511.6099999999997</v>
      </c>
      <c r="AH128">
        <v>2468.44</v>
      </c>
      <c r="AI128">
        <v>2395.1000000000004</v>
      </c>
      <c r="AJ128">
        <v>2376.1800000000003</v>
      </c>
      <c r="AK128">
        <v>2338.46</v>
      </c>
      <c r="AL128">
        <v>2331.4300000000003</v>
      </c>
      <c r="AM128">
        <v>2628.34</v>
      </c>
      <c r="AN128">
        <v>2795.27</v>
      </c>
      <c r="AO128">
        <v>2816.11</v>
      </c>
      <c r="AP128">
        <v>2832.3900000000003</v>
      </c>
      <c r="AQ128">
        <v>2880.38</v>
      </c>
      <c r="AR128">
        <v>2835.1400000000003</v>
      </c>
      <c r="AS128">
        <v>2829.2799999999997</v>
      </c>
      <c r="AT128">
        <v>2858.56</v>
      </c>
      <c r="AU128">
        <v>2789.69</v>
      </c>
      <c r="AV128">
        <v>2601.77</v>
      </c>
      <c r="AW128">
        <v>2434.79</v>
      </c>
      <c r="AX128" s="4">
        <f t="shared" si="2"/>
        <v>114261.54000000004</v>
      </c>
    </row>
    <row r="129" spans="1:50">
      <c r="A129" s="3">
        <v>41037</v>
      </c>
      <c r="B129">
        <v>2297.0699999999997</v>
      </c>
      <c r="C129">
        <v>2317.87</v>
      </c>
      <c r="D129">
        <v>2197.2799999999997</v>
      </c>
      <c r="E129">
        <v>2255.1</v>
      </c>
      <c r="F129">
        <v>2251.1799999999998</v>
      </c>
      <c r="G129">
        <v>2180.15</v>
      </c>
      <c r="H129">
        <v>2163.19</v>
      </c>
      <c r="I129">
        <v>2198.39</v>
      </c>
      <c r="J129">
        <v>2242.9700000000003</v>
      </c>
      <c r="K129">
        <v>2176.09</v>
      </c>
      <c r="L129">
        <v>2239.0500000000002</v>
      </c>
      <c r="M129">
        <v>2403.2200000000003</v>
      </c>
      <c r="N129">
        <v>2422.9700000000003</v>
      </c>
      <c r="O129">
        <v>2381.17</v>
      </c>
      <c r="P129">
        <v>2305.42</v>
      </c>
      <c r="Q129">
        <v>2292.7799999999997</v>
      </c>
      <c r="R129">
        <v>2221.0700000000002</v>
      </c>
      <c r="S129">
        <v>2336.21</v>
      </c>
      <c r="T129">
        <v>2347.9499999999998</v>
      </c>
      <c r="U129">
        <v>2354.9700000000003</v>
      </c>
      <c r="V129">
        <v>2381.9300000000003</v>
      </c>
      <c r="W129">
        <v>2450.91</v>
      </c>
      <c r="X129">
        <v>2455</v>
      </c>
      <c r="Y129">
        <v>2433.8900000000003</v>
      </c>
      <c r="Z129">
        <v>2466.83</v>
      </c>
      <c r="AA129">
        <v>2448.0600000000004</v>
      </c>
      <c r="AB129">
        <v>2464.4</v>
      </c>
      <c r="AC129">
        <v>2480.31</v>
      </c>
      <c r="AD129">
        <v>2557.77</v>
      </c>
      <c r="AE129">
        <v>2581.7600000000002</v>
      </c>
      <c r="AF129">
        <v>2567.7600000000002</v>
      </c>
      <c r="AG129">
        <v>2512.4499999999998</v>
      </c>
      <c r="AH129">
        <v>2535.66</v>
      </c>
      <c r="AI129">
        <v>2502.16</v>
      </c>
      <c r="AJ129">
        <v>2368.2600000000002</v>
      </c>
      <c r="AK129">
        <v>2342.66</v>
      </c>
      <c r="AL129">
        <v>2385.2600000000002</v>
      </c>
      <c r="AM129">
        <v>2661.5600000000004</v>
      </c>
      <c r="AN129">
        <v>2748.45</v>
      </c>
      <c r="AO129">
        <v>2785.59</v>
      </c>
      <c r="AP129">
        <v>2822.75</v>
      </c>
      <c r="AQ129">
        <v>2849.62</v>
      </c>
      <c r="AR129">
        <v>2819.38</v>
      </c>
      <c r="AS129">
        <v>2708.33</v>
      </c>
      <c r="AT129">
        <v>2893.85</v>
      </c>
      <c r="AU129">
        <v>2908.08</v>
      </c>
      <c r="AV129">
        <v>2627.17</v>
      </c>
      <c r="AW129">
        <v>2454.08</v>
      </c>
      <c r="AX129" s="4">
        <f t="shared" si="2"/>
        <v>117798.02999999998</v>
      </c>
    </row>
    <row r="130" spans="1:50">
      <c r="A130" s="3">
        <v>41038</v>
      </c>
      <c r="B130">
        <v>2326.02</v>
      </c>
      <c r="C130">
        <v>2329.16</v>
      </c>
      <c r="D130">
        <v>2259.83</v>
      </c>
      <c r="E130">
        <v>2252.5</v>
      </c>
      <c r="F130">
        <v>2225.71</v>
      </c>
      <c r="G130">
        <v>2175.61</v>
      </c>
      <c r="H130">
        <v>2206.5699999999997</v>
      </c>
      <c r="I130">
        <v>2155.8900000000003</v>
      </c>
      <c r="J130">
        <v>2175.6800000000003</v>
      </c>
      <c r="K130">
        <v>2278.86</v>
      </c>
      <c r="L130">
        <v>2260.4700000000003</v>
      </c>
      <c r="M130">
        <v>2469.17</v>
      </c>
      <c r="N130">
        <v>2463.69</v>
      </c>
      <c r="O130">
        <v>2372.88</v>
      </c>
      <c r="P130">
        <v>2425.08</v>
      </c>
      <c r="Q130">
        <v>2406.1</v>
      </c>
      <c r="R130">
        <v>2284.9</v>
      </c>
      <c r="S130">
        <v>2354.13</v>
      </c>
      <c r="T130">
        <v>2381.79</v>
      </c>
      <c r="U130">
        <v>2335.23</v>
      </c>
      <c r="V130">
        <v>2378.79</v>
      </c>
      <c r="W130">
        <v>2423.2199999999998</v>
      </c>
      <c r="X130">
        <v>2428.09</v>
      </c>
      <c r="Y130">
        <v>2485.23</v>
      </c>
      <c r="Z130">
        <v>2484.96</v>
      </c>
      <c r="AA130">
        <v>2505.7399999999998</v>
      </c>
      <c r="AB130">
        <v>2504.9</v>
      </c>
      <c r="AC130">
        <v>2595.88</v>
      </c>
      <c r="AD130">
        <v>2564.7399999999998</v>
      </c>
      <c r="AE130">
        <v>2563.08</v>
      </c>
      <c r="AF130">
        <v>2519.17</v>
      </c>
      <c r="AG130">
        <v>2551.89</v>
      </c>
      <c r="AH130">
        <v>2419.23</v>
      </c>
      <c r="AI130">
        <v>2439.3000000000002</v>
      </c>
      <c r="AJ130">
        <v>2355.54</v>
      </c>
      <c r="AK130">
        <v>2363.52</v>
      </c>
      <c r="AL130">
        <v>2408.8000000000002</v>
      </c>
      <c r="AM130">
        <v>2695.13</v>
      </c>
      <c r="AN130">
        <v>2787.58</v>
      </c>
      <c r="AO130">
        <v>2794.62</v>
      </c>
      <c r="AP130">
        <v>2840.94</v>
      </c>
      <c r="AQ130">
        <v>2849.2599999999998</v>
      </c>
      <c r="AR130">
        <v>2849.58</v>
      </c>
      <c r="AS130">
        <v>2821.09</v>
      </c>
      <c r="AT130">
        <v>2857.96</v>
      </c>
      <c r="AU130">
        <v>2676.94</v>
      </c>
      <c r="AV130">
        <v>2584.04</v>
      </c>
      <c r="AW130">
        <v>2444.0700000000002</v>
      </c>
      <c r="AX130" s="4">
        <f t="shared" si="2"/>
        <v>118332.56000000003</v>
      </c>
    </row>
    <row r="131" spans="1:50">
      <c r="A131" s="3">
        <v>41039</v>
      </c>
      <c r="B131">
        <v>2342.37</v>
      </c>
      <c r="C131">
        <v>2431.8599999999997</v>
      </c>
      <c r="D131">
        <v>2272.5500000000002</v>
      </c>
      <c r="E131">
        <v>2297.3599999999997</v>
      </c>
      <c r="F131">
        <v>2225.67</v>
      </c>
      <c r="G131">
        <v>2216.39</v>
      </c>
      <c r="H131">
        <v>2263.65</v>
      </c>
      <c r="I131">
        <v>2202.46</v>
      </c>
      <c r="J131">
        <v>2228.44</v>
      </c>
      <c r="K131">
        <v>2330.62</v>
      </c>
      <c r="L131">
        <v>2384.5500000000002</v>
      </c>
      <c r="M131">
        <v>2476.7399999999998</v>
      </c>
      <c r="N131">
        <v>2507.2399999999998</v>
      </c>
      <c r="O131">
        <v>2519.64</v>
      </c>
      <c r="P131">
        <v>2387.94</v>
      </c>
      <c r="Q131">
        <v>2353.94</v>
      </c>
      <c r="R131">
        <v>2294.86</v>
      </c>
      <c r="S131">
        <v>2320.66</v>
      </c>
      <c r="T131">
        <v>2321.73</v>
      </c>
      <c r="U131">
        <v>2442.17</v>
      </c>
      <c r="V131">
        <v>2421.02</v>
      </c>
      <c r="W131">
        <v>2452.4899999999998</v>
      </c>
      <c r="X131">
        <v>2476.75</v>
      </c>
      <c r="Y131">
        <v>2526.4499999999998</v>
      </c>
      <c r="Z131">
        <v>2551</v>
      </c>
      <c r="AA131">
        <v>2493.06</v>
      </c>
      <c r="AB131">
        <v>2549.34</v>
      </c>
      <c r="AC131">
        <v>2562.7399999999998</v>
      </c>
      <c r="AD131">
        <v>2564.09</v>
      </c>
      <c r="AE131">
        <v>2575.04</v>
      </c>
      <c r="AF131">
        <v>2599.7399999999998</v>
      </c>
      <c r="AG131">
        <v>2558.34</v>
      </c>
      <c r="AH131">
        <v>2558.25</v>
      </c>
      <c r="AI131">
        <v>2501.2400000000002</v>
      </c>
      <c r="AJ131">
        <v>2374.36</v>
      </c>
      <c r="AK131">
        <v>2396.8200000000002</v>
      </c>
      <c r="AL131">
        <v>2478.83</v>
      </c>
      <c r="AM131">
        <v>2825.04</v>
      </c>
      <c r="AN131">
        <v>2922.12</v>
      </c>
      <c r="AO131">
        <v>2834.31</v>
      </c>
      <c r="AP131">
        <v>2888.23</v>
      </c>
      <c r="AQ131">
        <v>2873.54</v>
      </c>
      <c r="AR131">
        <v>2860.1400000000003</v>
      </c>
      <c r="AS131">
        <v>2815.95</v>
      </c>
      <c r="AT131">
        <v>2826.14</v>
      </c>
      <c r="AU131">
        <v>2815.6499999999996</v>
      </c>
      <c r="AV131">
        <v>2651.84</v>
      </c>
      <c r="AW131">
        <v>2481.75</v>
      </c>
      <c r="AX131" s="4">
        <f t="shared" si="2"/>
        <v>120255.10999999997</v>
      </c>
    </row>
    <row r="132" spans="1:50">
      <c r="A132" s="3">
        <v>41040</v>
      </c>
      <c r="B132">
        <v>2446.86</v>
      </c>
      <c r="C132">
        <v>2386.06</v>
      </c>
      <c r="D132">
        <v>2425.85</v>
      </c>
      <c r="E132">
        <v>2343.8200000000002</v>
      </c>
      <c r="F132">
        <v>2327.34</v>
      </c>
      <c r="G132">
        <v>2282.73</v>
      </c>
      <c r="H132">
        <v>2271.7399999999998</v>
      </c>
      <c r="I132">
        <v>2256.94</v>
      </c>
      <c r="J132">
        <v>2250.6400000000003</v>
      </c>
      <c r="K132">
        <v>2277.04</v>
      </c>
      <c r="L132">
        <v>2391.33</v>
      </c>
      <c r="M132">
        <v>2422.38</v>
      </c>
      <c r="N132">
        <v>2479.34</v>
      </c>
      <c r="O132">
        <v>2458.94</v>
      </c>
      <c r="P132">
        <v>2449.13</v>
      </c>
      <c r="Q132">
        <v>2375.89</v>
      </c>
      <c r="R132">
        <v>2305.7200000000003</v>
      </c>
      <c r="S132">
        <v>2391.9</v>
      </c>
      <c r="T132">
        <v>2537.87</v>
      </c>
      <c r="U132">
        <v>2488.25</v>
      </c>
      <c r="V132">
        <v>2517.31</v>
      </c>
      <c r="W132">
        <v>2523.52</v>
      </c>
      <c r="X132">
        <v>2526.14</v>
      </c>
      <c r="Y132">
        <v>2567.75</v>
      </c>
      <c r="Z132">
        <v>2442.14</v>
      </c>
      <c r="AA132">
        <v>2428.1400000000003</v>
      </c>
      <c r="AB132">
        <v>2264.34</v>
      </c>
      <c r="AC132">
        <v>2290.5300000000002</v>
      </c>
      <c r="AD132">
        <v>2253.54</v>
      </c>
      <c r="AE132">
        <v>2284.52</v>
      </c>
      <c r="AF132">
        <v>2388.7600000000002</v>
      </c>
      <c r="AG132">
        <v>2428.52</v>
      </c>
      <c r="AH132">
        <v>2364.1400000000003</v>
      </c>
      <c r="AI132">
        <v>2375.1400000000003</v>
      </c>
      <c r="AJ132">
        <v>2248.12</v>
      </c>
      <c r="AK132">
        <v>2216.5700000000002</v>
      </c>
      <c r="AL132">
        <v>2133.37</v>
      </c>
      <c r="AM132">
        <v>2149.44</v>
      </c>
      <c r="AN132">
        <v>2267</v>
      </c>
      <c r="AO132">
        <v>2189.04</v>
      </c>
      <c r="AP132">
        <v>2251.8900000000003</v>
      </c>
      <c r="AQ132">
        <v>2287.0500000000002</v>
      </c>
      <c r="AR132">
        <v>2182.66</v>
      </c>
      <c r="AS132">
        <v>2177.29</v>
      </c>
      <c r="AT132">
        <v>2188.34</v>
      </c>
      <c r="AU132">
        <v>2219.25</v>
      </c>
      <c r="AV132">
        <v>2060.08</v>
      </c>
      <c r="AW132">
        <v>1902.3</v>
      </c>
      <c r="AX132" s="4">
        <f t="shared" si="2"/>
        <v>111696.65999999999</v>
      </c>
    </row>
    <row r="133" spans="1:50">
      <c r="A133" s="3">
        <v>41041</v>
      </c>
      <c r="B133">
        <v>1885.1399999999999</v>
      </c>
      <c r="C133">
        <v>1865.3400000000001</v>
      </c>
      <c r="D133">
        <v>1798.1399999999999</v>
      </c>
      <c r="E133">
        <v>1775.9299999999998</v>
      </c>
      <c r="F133">
        <v>1733.21</v>
      </c>
      <c r="G133">
        <v>1725.8400000000001</v>
      </c>
      <c r="H133">
        <v>1747.3200000000002</v>
      </c>
      <c r="I133">
        <v>1765.94</v>
      </c>
      <c r="J133">
        <v>1839.5500000000002</v>
      </c>
      <c r="K133">
        <v>1828.3400000000001</v>
      </c>
      <c r="L133">
        <v>1825.46</v>
      </c>
      <c r="M133">
        <v>2001.5900000000001</v>
      </c>
      <c r="N133">
        <v>2091.0300000000002</v>
      </c>
      <c r="O133">
        <v>2067.54</v>
      </c>
      <c r="P133">
        <v>2112.34</v>
      </c>
      <c r="Q133">
        <v>2002.81</v>
      </c>
      <c r="R133">
        <v>2066.62</v>
      </c>
      <c r="S133">
        <v>2103.3200000000002</v>
      </c>
      <c r="T133">
        <v>2090.15</v>
      </c>
      <c r="U133">
        <v>2186.4299999999998</v>
      </c>
      <c r="V133">
        <v>2190.34</v>
      </c>
      <c r="W133">
        <v>2243.34</v>
      </c>
      <c r="X133">
        <v>2306.15</v>
      </c>
      <c r="Y133">
        <v>2298.5500000000002</v>
      </c>
      <c r="Z133">
        <v>2269.62</v>
      </c>
      <c r="AA133">
        <v>2231.64</v>
      </c>
      <c r="AB133">
        <v>2259.08</v>
      </c>
      <c r="AC133">
        <v>2271.85</v>
      </c>
      <c r="AD133">
        <v>2332.88</v>
      </c>
      <c r="AE133">
        <v>2365.5500000000002</v>
      </c>
      <c r="AF133">
        <v>2338.15</v>
      </c>
      <c r="AG133">
        <v>2318.67</v>
      </c>
      <c r="AH133">
        <v>2296.71</v>
      </c>
      <c r="AI133">
        <v>2306.06</v>
      </c>
      <c r="AJ133">
        <v>2263.92</v>
      </c>
      <c r="AK133">
        <v>2324.42</v>
      </c>
      <c r="AL133">
        <v>2161.58</v>
      </c>
      <c r="AM133">
        <v>2526.88</v>
      </c>
      <c r="AN133">
        <v>2433.91</v>
      </c>
      <c r="AO133">
        <v>2624.91</v>
      </c>
      <c r="AP133">
        <v>2710.95</v>
      </c>
      <c r="AQ133">
        <v>2733.9</v>
      </c>
      <c r="AR133">
        <v>2674.9</v>
      </c>
      <c r="AS133">
        <v>2647.11</v>
      </c>
      <c r="AT133">
        <v>2706.34</v>
      </c>
      <c r="AU133">
        <v>2692.93</v>
      </c>
      <c r="AV133">
        <v>2523.23</v>
      </c>
      <c r="AW133">
        <v>2380.37</v>
      </c>
      <c r="AX133" s="4">
        <f t="shared" si="2"/>
        <v>105945.98</v>
      </c>
    </row>
    <row r="134" spans="1:50">
      <c r="A134" s="3">
        <v>41042</v>
      </c>
      <c r="B134">
        <v>2300.15</v>
      </c>
      <c r="C134">
        <v>2223.31</v>
      </c>
      <c r="D134">
        <v>2156.35</v>
      </c>
      <c r="E134">
        <v>2161.33</v>
      </c>
      <c r="F134">
        <v>2137.33</v>
      </c>
      <c r="G134">
        <v>2084.13</v>
      </c>
      <c r="H134">
        <v>2050.54</v>
      </c>
      <c r="I134">
        <v>2036.33</v>
      </c>
      <c r="J134">
        <v>1987.3600000000001</v>
      </c>
      <c r="K134">
        <v>2080.15</v>
      </c>
      <c r="L134">
        <v>2144.37</v>
      </c>
      <c r="M134">
        <v>2203.34</v>
      </c>
      <c r="N134">
        <v>2191.54</v>
      </c>
      <c r="O134">
        <v>2147.75</v>
      </c>
      <c r="P134">
        <v>2123.4899999999998</v>
      </c>
      <c r="Q134">
        <v>2029.7800000000002</v>
      </c>
      <c r="R134">
        <v>2097.44</v>
      </c>
      <c r="S134">
        <v>1994.45</v>
      </c>
      <c r="T134">
        <v>2038.95</v>
      </c>
      <c r="U134">
        <v>2002.1399999999999</v>
      </c>
      <c r="V134">
        <v>2014.6399999999999</v>
      </c>
      <c r="W134">
        <v>1979.63</v>
      </c>
      <c r="X134">
        <v>2014.6399999999999</v>
      </c>
      <c r="Y134">
        <v>2110.9299999999998</v>
      </c>
      <c r="Z134">
        <v>2072.54</v>
      </c>
      <c r="AA134">
        <v>2055.54</v>
      </c>
      <c r="AB134">
        <v>2099.84</v>
      </c>
      <c r="AC134">
        <v>2145.04</v>
      </c>
      <c r="AD134">
        <v>2105.63</v>
      </c>
      <c r="AE134">
        <v>2129.06</v>
      </c>
      <c r="AF134">
        <v>2140.0700000000002</v>
      </c>
      <c r="AG134">
        <v>2140.04</v>
      </c>
      <c r="AH134">
        <v>2099.73</v>
      </c>
      <c r="AI134">
        <v>2049.9700000000003</v>
      </c>
      <c r="AJ134">
        <v>2058.3200000000002</v>
      </c>
      <c r="AK134">
        <v>2089.75</v>
      </c>
      <c r="AL134">
        <v>2047.4499999999998</v>
      </c>
      <c r="AM134">
        <v>2417.0100000000002</v>
      </c>
      <c r="AN134">
        <v>2609.75</v>
      </c>
      <c r="AO134">
        <v>2590.96</v>
      </c>
      <c r="AP134">
        <v>2635.5</v>
      </c>
      <c r="AQ134">
        <v>2731.68</v>
      </c>
      <c r="AR134">
        <v>2655.6099999999997</v>
      </c>
      <c r="AS134">
        <v>2627.91</v>
      </c>
      <c r="AT134">
        <v>2572.75</v>
      </c>
      <c r="AU134">
        <v>2591.1799999999998</v>
      </c>
      <c r="AV134">
        <v>2441.98</v>
      </c>
      <c r="AW134">
        <v>2371.35</v>
      </c>
      <c r="AX134" s="4">
        <f t="shared" si="2"/>
        <v>105788.72999999998</v>
      </c>
    </row>
    <row r="135" spans="1:50">
      <c r="A135" s="3">
        <v>41043</v>
      </c>
      <c r="B135">
        <v>2239.9</v>
      </c>
      <c r="C135">
        <v>2232.71</v>
      </c>
      <c r="D135">
        <v>2197.92</v>
      </c>
      <c r="E135">
        <v>2160.92</v>
      </c>
      <c r="F135">
        <v>2134.9</v>
      </c>
      <c r="G135">
        <v>2089.91</v>
      </c>
      <c r="H135">
        <v>2064.6999999999998</v>
      </c>
      <c r="I135">
        <v>2085.92</v>
      </c>
      <c r="J135">
        <v>2116.91</v>
      </c>
      <c r="K135">
        <v>2165.9</v>
      </c>
      <c r="L135">
        <v>2196.4699999999998</v>
      </c>
      <c r="M135">
        <v>2309.4499999999998</v>
      </c>
      <c r="N135">
        <v>2243.3000000000002</v>
      </c>
      <c r="O135">
        <v>2329.9</v>
      </c>
      <c r="P135">
        <v>2161.73</v>
      </c>
      <c r="Q135">
        <v>2498.56</v>
      </c>
      <c r="R135">
        <v>2212.4900000000002</v>
      </c>
      <c r="S135">
        <v>2259.42</v>
      </c>
      <c r="T135">
        <v>2262.12</v>
      </c>
      <c r="U135">
        <v>2483.92</v>
      </c>
      <c r="V135">
        <v>2379.5100000000002</v>
      </c>
      <c r="W135">
        <v>2407.94</v>
      </c>
      <c r="X135">
        <v>2394.46</v>
      </c>
      <c r="Y135">
        <v>2307.33</v>
      </c>
      <c r="Z135">
        <v>2424.16</v>
      </c>
      <c r="AA135">
        <v>2505.92</v>
      </c>
      <c r="AB135">
        <v>2481.09</v>
      </c>
      <c r="AC135">
        <v>2541.0500000000002</v>
      </c>
      <c r="AD135">
        <v>2602.17</v>
      </c>
      <c r="AE135">
        <v>2636.26</v>
      </c>
      <c r="AF135">
        <v>2604.16</v>
      </c>
      <c r="AG135">
        <v>2582.42</v>
      </c>
      <c r="AH135">
        <v>2565.5</v>
      </c>
      <c r="AI135">
        <v>2587.92</v>
      </c>
      <c r="AJ135">
        <v>2278.36</v>
      </c>
      <c r="AK135">
        <v>2243.85</v>
      </c>
      <c r="AL135">
        <v>2394.89</v>
      </c>
      <c r="AM135">
        <v>2691.46</v>
      </c>
      <c r="AN135">
        <v>2852.16</v>
      </c>
      <c r="AO135">
        <v>2834.1499999999996</v>
      </c>
      <c r="AP135">
        <v>2822.5699999999997</v>
      </c>
      <c r="AQ135">
        <v>2908.18</v>
      </c>
      <c r="AR135">
        <v>2894.31</v>
      </c>
      <c r="AS135">
        <v>2835.16</v>
      </c>
      <c r="AT135">
        <v>2929.29</v>
      </c>
      <c r="AU135">
        <v>2908.43</v>
      </c>
      <c r="AV135">
        <v>2438.31</v>
      </c>
      <c r="AW135">
        <v>2488.8000000000002</v>
      </c>
      <c r="AX135" s="4">
        <f t="shared" si="2"/>
        <v>116986.85999999999</v>
      </c>
    </row>
    <row r="136" spans="1:50">
      <c r="A136" s="3">
        <v>41044</v>
      </c>
      <c r="B136">
        <v>2432.6999999999998</v>
      </c>
      <c r="C136">
        <v>2385.6999999999998</v>
      </c>
      <c r="D136">
        <v>2309.6999999999998</v>
      </c>
      <c r="E136">
        <v>2306.6999999999998</v>
      </c>
      <c r="F136">
        <v>2280.6999999999998</v>
      </c>
      <c r="G136">
        <v>2192.6999999999998</v>
      </c>
      <c r="H136">
        <v>2177.6999999999998</v>
      </c>
      <c r="I136">
        <v>2177.6999999999998</v>
      </c>
      <c r="J136">
        <v>2273.6</v>
      </c>
      <c r="K136">
        <v>2337.4</v>
      </c>
      <c r="L136">
        <v>2376.9</v>
      </c>
      <c r="M136">
        <v>2415.02</v>
      </c>
      <c r="N136">
        <v>2508.46</v>
      </c>
      <c r="O136">
        <v>2414.46</v>
      </c>
      <c r="P136">
        <v>2400.65</v>
      </c>
      <c r="Q136">
        <v>2335.25</v>
      </c>
      <c r="R136">
        <v>2309.4700000000003</v>
      </c>
      <c r="S136">
        <v>2286.2600000000002</v>
      </c>
      <c r="T136">
        <v>2328.56</v>
      </c>
      <c r="U136">
        <v>2407.3599999999997</v>
      </c>
      <c r="V136">
        <v>2376.16</v>
      </c>
      <c r="W136">
        <v>2420.3599999999997</v>
      </c>
      <c r="X136">
        <v>2464.67</v>
      </c>
      <c r="Y136">
        <v>2477.86</v>
      </c>
      <c r="Z136">
        <v>2369.7600000000002</v>
      </c>
      <c r="AA136">
        <v>2502.06</v>
      </c>
      <c r="AB136">
        <v>2480.16</v>
      </c>
      <c r="AC136">
        <v>2572.75</v>
      </c>
      <c r="AD136">
        <v>2591.7600000000002</v>
      </c>
      <c r="AE136">
        <v>2504.96</v>
      </c>
      <c r="AF136">
        <v>2525.36</v>
      </c>
      <c r="AG136">
        <v>2515.46</v>
      </c>
      <c r="AH136">
        <v>2529.46</v>
      </c>
      <c r="AI136">
        <v>2472.15</v>
      </c>
      <c r="AJ136">
        <v>2360.6800000000003</v>
      </c>
      <c r="AK136">
        <v>2370.85</v>
      </c>
      <c r="AL136">
        <v>2380.9499999999998</v>
      </c>
      <c r="AM136">
        <v>2617.48</v>
      </c>
      <c r="AN136">
        <v>2723.12</v>
      </c>
      <c r="AO136">
        <v>2740.19</v>
      </c>
      <c r="AP136">
        <v>2767.48</v>
      </c>
      <c r="AQ136">
        <v>2815.5299999999997</v>
      </c>
      <c r="AR136">
        <v>2799.27</v>
      </c>
      <c r="AS136">
        <v>2755.87</v>
      </c>
      <c r="AT136">
        <v>2754.4700000000003</v>
      </c>
      <c r="AU136">
        <v>2729.38</v>
      </c>
      <c r="AV136">
        <v>2542.19</v>
      </c>
      <c r="AW136">
        <v>2438.34</v>
      </c>
      <c r="AX136" s="4">
        <f t="shared" si="2"/>
        <v>118255.72</v>
      </c>
    </row>
    <row r="137" spans="1:50">
      <c r="A137" s="3">
        <v>41045</v>
      </c>
      <c r="B137">
        <v>2372.17</v>
      </c>
      <c r="C137">
        <v>2284.37</v>
      </c>
      <c r="D137">
        <v>2290.2600000000002</v>
      </c>
      <c r="E137">
        <v>2244.2600000000002</v>
      </c>
      <c r="F137">
        <v>2163.06</v>
      </c>
      <c r="G137">
        <v>2169.2399999999998</v>
      </c>
      <c r="H137">
        <v>2125.2399999999998</v>
      </c>
      <c r="I137">
        <v>2171.2399999999998</v>
      </c>
      <c r="J137">
        <v>2212.7399999999998</v>
      </c>
      <c r="K137">
        <v>2163.06</v>
      </c>
      <c r="L137">
        <v>2340.7600000000002</v>
      </c>
      <c r="M137">
        <v>2479.7600000000002</v>
      </c>
      <c r="N137">
        <v>2453.19</v>
      </c>
      <c r="O137">
        <v>2371.37</v>
      </c>
      <c r="P137">
        <v>2409.77</v>
      </c>
      <c r="Q137">
        <v>2363.69</v>
      </c>
      <c r="R137">
        <v>2286.79</v>
      </c>
      <c r="S137">
        <v>2301.08</v>
      </c>
      <c r="T137">
        <v>2337.98</v>
      </c>
      <c r="U137">
        <v>2455.38</v>
      </c>
      <c r="V137">
        <v>2452</v>
      </c>
      <c r="W137">
        <v>2494.9899999999998</v>
      </c>
      <c r="X137">
        <v>2557.9899999999998</v>
      </c>
      <c r="Y137">
        <v>2531.38</v>
      </c>
      <c r="Z137">
        <v>2567.3900000000003</v>
      </c>
      <c r="AA137">
        <v>2568.58</v>
      </c>
      <c r="AB137">
        <v>2523.59</v>
      </c>
      <c r="AC137">
        <v>2546.6800000000003</v>
      </c>
      <c r="AD137">
        <v>2491.92</v>
      </c>
      <c r="AE137">
        <v>2577.0100000000002</v>
      </c>
      <c r="AF137">
        <v>2576.9</v>
      </c>
      <c r="AG137">
        <v>2528.88</v>
      </c>
      <c r="AH137">
        <v>2522.87</v>
      </c>
      <c r="AI137">
        <v>2484.4700000000003</v>
      </c>
      <c r="AJ137">
        <v>2413.94</v>
      </c>
      <c r="AK137">
        <v>2364.25</v>
      </c>
      <c r="AL137">
        <v>2444</v>
      </c>
      <c r="AM137">
        <v>2713.08</v>
      </c>
      <c r="AN137">
        <v>2794.95</v>
      </c>
      <c r="AO137">
        <v>2772.93</v>
      </c>
      <c r="AP137">
        <v>2830.27</v>
      </c>
      <c r="AQ137">
        <v>2867</v>
      </c>
      <c r="AR137">
        <v>2883.4700000000003</v>
      </c>
      <c r="AS137">
        <v>2847.37</v>
      </c>
      <c r="AT137">
        <v>2954.57</v>
      </c>
      <c r="AU137">
        <v>2893.57</v>
      </c>
      <c r="AV137">
        <v>2675.18</v>
      </c>
      <c r="AW137">
        <v>2560.88</v>
      </c>
      <c r="AX137" s="4">
        <f t="shared" si="2"/>
        <v>119435.52</v>
      </c>
    </row>
    <row r="138" spans="1:50">
      <c r="A138" s="3">
        <v>41046</v>
      </c>
      <c r="B138">
        <v>2499.67</v>
      </c>
      <c r="C138">
        <v>2385.9</v>
      </c>
      <c r="D138">
        <v>2378.5</v>
      </c>
      <c r="E138">
        <v>2317.6999999999998</v>
      </c>
      <c r="F138">
        <v>2268.6999999999998</v>
      </c>
      <c r="G138">
        <v>2335.5</v>
      </c>
      <c r="H138">
        <v>2265.6999999999998</v>
      </c>
      <c r="I138">
        <v>2271.5</v>
      </c>
      <c r="J138">
        <v>2253.6999999999998</v>
      </c>
      <c r="K138">
        <v>2252.1999999999998</v>
      </c>
      <c r="L138">
        <v>2388.27</v>
      </c>
      <c r="M138">
        <v>2513.7600000000002</v>
      </c>
      <c r="N138">
        <v>2480.16</v>
      </c>
      <c r="O138">
        <v>2418.66</v>
      </c>
      <c r="P138">
        <v>2395.96</v>
      </c>
      <c r="Q138">
        <v>2367.21</v>
      </c>
      <c r="R138">
        <v>2345.4499999999998</v>
      </c>
      <c r="S138">
        <v>2391.56</v>
      </c>
      <c r="T138">
        <v>2411.48</v>
      </c>
      <c r="U138">
        <v>2505.77</v>
      </c>
      <c r="V138">
        <v>2438.2600000000002</v>
      </c>
      <c r="W138">
        <v>2477.46</v>
      </c>
      <c r="X138">
        <v>2497.4300000000003</v>
      </c>
      <c r="Y138">
        <v>2458.23</v>
      </c>
      <c r="Z138">
        <v>2474.25</v>
      </c>
      <c r="AA138">
        <v>2464.46</v>
      </c>
      <c r="AB138">
        <v>2507.56</v>
      </c>
      <c r="AC138">
        <v>2535.11</v>
      </c>
      <c r="AD138">
        <v>2613.87</v>
      </c>
      <c r="AE138">
        <v>2599.04</v>
      </c>
      <c r="AF138">
        <v>2589.85</v>
      </c>
      <c r="AG138">
        <v>2556.25</v>
      </c>
      <c r="AH138">
        <v>2518.4499999999998</v>
      </c>
      <c r="AI138">
        <v>2559.63</v>
      </c>
      <c r="AJ138">
        <v>2381.1400000000003</v>
      </c>
      <c r="AK138">
        <v>2387.87</v>
      </c>
      <c r="AL138">
        <v>2420.4</v>
      </c>
      <c r="AM138">
        <v>2697.9</v>
      </c>
      <c r="AN138">
        <v>2790.39</v>
      </c>
      <c r="AO138">
        <v>2821.34</v>
      </c>
      <c r="AP138">
        <v>2769.37</v>
      </c>
      <c r="AQ138">
        <v>2930.17</v>
      </c>
      <c r="AR138">
        <v>2959.4700000000003</v>
      </c>
      <c r="AS138">
        <v>2925.3</v>
      </c>
      <c r="AT138">
        <v>2936.78</v>
      </c>
      <c r="AU138">
        <v>2926.75</v>
      </c>
      <c r="AV138">
        <v>2753.28</v>
      </c>
      <c r="AW138">
        <v>2558.16</v>
      </c>
      <c r="AX138" s="4">
        <f t="shared" si="2"/>
        <v>120995.51999999997</v>
      </c>
    </row>
    <row r="139" spans="1:50">
      <c r="A139" s="3">
        <v>41047</v>
      </c>
      <c r="B139">
        <v>2532</v>
      </c>
      <c r="C139">
        <v>2475.1</v>
      </c>
      <c r="D139">
        <v>2372.6</v>
      </c>
      <c r="E139">
        <v>2391.6</v>
      </c>
      <c r="F139">
        <v>2307.6</v>
      </c>
      <c r="G139">
        <v>2344.6</v>
      </c>
      <c r="H139">
        <v>2299.4</v>
      </c>
      <c r="I139">
        <v>2275.6</v>
      </c>
      <c r="J139">
        <v>2319.4</v>
      </c>
      <c r="K139">
        <v>2381.6</v>
      </c>
      <c r="L139">
        <v>2479.4</v>
      </c>
      <c r="M139">
        <v>2544.6</v>
      </c>
      <c r="N139">
        <v>2510.6</v>
      </c>
      <c r="O139">
        <v>2477.4</v>
      </c>
      <c r="P139">
        <v>2460.6</v>
      </c>
      <c r="Q139">
        <v>2415.61</v>
      </c>
      <c r="R139">
        <v>2391.41</v>
      </c>
      <c r="S139">
        <v>2485.75</v>
      </c>
      <c r="T139">
        <v>2472.35</v>
      </c>
      <c r="U139">
        <v>2561.15</v>
      </c>
      <c r="V139">
        <v>2541.91</v>
      </c>
      <c r="W139">
        <v>2590.4499999999998</v>
      </c>
      <c r="X139">
        <v>2591.7300000000005</v>
      </c>
      <c r="Y139">
        <v>2584.1999999999998</v>
      </c>
      <c r="Z139">
        <v>2607.6800000000003</v>
      </c>
      <c r="AA139">
        <v>2597.9899999999998</v>
      </c>
      <c r="AB139">
        <v>2624.35</v>
      </c>
      <c r="AC139">
        <v>2616.7399999999998</v>
      </c>
      <c r="AD139">
        <v>2676.14</v>
      </c>
      <c r="AE139">
        <v>2664.46</v>
      </c>
      <c r="AF139">
        <v>2653.76</v>
      </c>
      <c r="AG139">
        <v>2665.16</v>
      </c>
      <c r="AH139">
        <v>2583.7799999999997</v>
      </c>
      <c r="AI139">
        <v>2544.6800000000003</v>
      </c>
      <c r="AJ139">
        <v>2454.7799999999997</v>
      </c>
      <c r="AK139">
        <v>2438.6799999999998</v>
      </c>
      <c r="AL139">
        <v>2552.58</v>
      </c>
      <c r="AM139">
        <v>2719.4300000000003</v>
      </c>
      <c r="AN139">
        <v>2830.37</v>
      </c>
      <c r="AO139">
        <v>2907.37</v>
      </c>
      <c r="AP139">
        <v>2907.38</v>
      </c>
      <c r="AQ139">
        <v>2971.1099999999997</v>
      </c>
      <c r="AR139">
        <v>2997.8900000000003</v>
      </c>
      <c r="AS139">
        <v>2895.75</v>
      </c>
      <c r="AT139">
        <v>2967.69</v>
      </c>
      <c r="AU139">
        <v>3087.7</v>
      </c>
      <c r="AV139">
        <v>2702.65</v>
      </c>
      <c r="AW139">
        <v>2543.54</v>
      </c>
      <c r="AX139" s="4">
        <f t="shared" si="2"/>
        <v>124018.31999999998</v>
      </c>
    </row>
    <row r="140" spans="1:50">
      <c r="A140" s="3">
        <v>41048</v>
      </c>
      <c r="B140">
        <v>2526.2799999999997</v>
      </c>
      <c r="C140">
        <v>2420.67</v>
      </c>
      <c r="D140">
        <v>2214.8000000000002</v>
      </c>
      <c r="E140">
        <v>2248.8000000000002</v>
      </c>
      <c r="F140">
        <v>2252</v>
      </c>
      <c r="G140">
        <v>2218.8000000000002</v>
      </c>
      <c r="H140">
        <v>2186.8000000000002</v>
      </c>
      <c r="I140">
        <v>2161.1</v>
      </c>
      <c r="J140">
        <v>2251.9</v>
      </c>
      <c r="K140">
        <v>2272.3000000000002</v>
      </c>
      <c r="L140">
        <v>2311.5</v>
      </c>
      <c r="M140">
        <v>2436.3000000000002</v>
      </c>
      <c r="N140">
        <v>2463.3000000000002</v>
      </c>
      <c r="O140">
        <v>2447.5</v>
      </c>
      <c r="P140">
        <v>2379.5</v>
      </c>
      <c r="Q140">
        <v>2374.5</v>
      </c>
      <c r="R140">
        <v>2340.5</v>
      </c>
      <c r="S140">
        <v>2306.17</v>
      </c>
      <c r="T140">
        <v>2356.7199999999998</v>
      </c>
      <c r="U140">
        <v>2465.14</v>
      </c>
      <c r="V140">
        <v>2450.63</v>
      </c>
      <c r="W140">
        <v>2476.54</v>
      </c>
      <c r="X140">
        <v>2512.91</v>
      </c>
      <c r="Y140">
        <v>2537.12</v>
      </c>
      <c r="Z140">
        <v>2566.1999999999998</v>
      </c>
      <c r="AA140">
        <v>2491.42</v>
      </c>
      <c r="AB140">
        <v>2534.73</v>
      </c>
      <c r="AC140">
        <v>2539.88</v>
      </c>
      <c r="AD140">
        <v>2618.5699999999997</v>
      </c>
      <c r="AE140">
        <v>2546.8000000000002</v>
      </c>
      <c r="AF140">
        <v>2516.75</v>
      </c>
      <c r="AG140">
        <v>2528.56</v>
      </c>
      <c r="AH140">
        <v>2447.48</v>
      </c>
      <c r="AI140">
        <v>2489.77</v>
      </c>
      <c r="AJ140">
        <v>2372.89</v>
      </c>
      <c r="AK140">
        <v>2424.67</v>
      </c>
      <c r="AL140">
        <v>2478.06</v>
      </c>
      <c r="AM140">
        <v>2710.9700000000003</v>
      </c>
      <c r="AN140">
        <v>2774.54</v>
      </c>
      <c r="AO140">
        <v>2767.19</v>
      </c>
      <c r="AP140">
        <v>2821.95</v>
      </c>
      <c r="AQ140">
        <v>2874.9</v>
      </c>
      <c r="AR140">
        <v>2860.66</v>
      </c>
      <c r="AS140">
        <v>2840.73</v>
      </c>
      <c r="AT140">
        <v>2906.98</v>
      </c>
      <c r="AU140">
        <v>2849.57</v>
      </c>
      <c r="AV140">
        <v>2724.21</v>
      </c>
      <c r="AW140">
        <v>2580.29</v>
      </c>
      <c r="AX140" s="4">
        <f t="shared" si="2"/>
        <v>119879.54999999997</v>
      </c>
    </row>
    <row r="141" spans="1:50">
      <c r="A141" s="3">
        <v>41049</v>
      </c>
      <c r="B141">
        <v>2570.1799999999998</v>
      </c>
      <c r="C141">
        <v>2503.62</v>
      </c>
      <c r="D141">
        <v>2541.6099999999997</v>
      </c>
      <c r="E141">
        <v>2436.1</v>
      </c>
      <c r="F141">
        <v>2379.1</v>
      </c>
      <c r="G141">
        <v>2374.9</v>
      </c>
      <c r="H141">
        <v>2367.1</v>
      </c>
      <c r="I141">
        <v>2345.1</v>
      </c>
      <c r="J141">
        <v>2404.1</v>
      </c>
      <c r="K141">
        <v>2410.9</v>
      </c>
      <c r="L141">
        <v>2452.1</v>
      </c>
      <c r="M141">
        <v>2494.5</v>
      </c>
      <c r="N141">
        <v>2440.3000000000002</v>
      </c>
      <c r="O141">
        <v>2327.3000000000002</v>
      </c>
      <c r="P141">
        <v>2363.6</v>
      </c>
      <c r="Q141">
        <v>2250.6</v>
      </c>
      <c r="R141">
        <v>2182.4</v>
      </c>
      <c r="S141">
        <v>2188.6999999999998</v>
      </c>
      <c r="T141">
        <v>2144.9</v>
      </c>
      <c r="U141">
        <v>2170.88</v>
      </c>
      <c r="V141">
        <v>2110.5699999999997</v>
      </c>
      <c r="W141">
        <v>2132.77</v>
      </c>
      <c r="X141">
        <v>2263.7799999999997</v>
      </c>
      <c r="Y141">
        <v>2264.9</v>
      </c>
      <c r="Z141">
        <v>2220.9700000000003</v>
      </c>
      <c r="AA141">
        <v>2244.1</v>
      </c>
      <c r="AB141">
        <v>2244.0699999999997</v>
      </c>
      <c r="AC141">
        <v>2308.04</v>
      </c>
      <c r="AD141">
        <v>2312.85</v>
      </c>
      <c r="AE141">
        <v>2322.81</v>
      </c>
      <c r="AF141">
        <v>2280.0299999999997</v>
      </c>
      <c r="AG141">
        <v>2309.71</v>
      </c>
      <c r="AH141">
        <v>2178.63</v>
      </c>
      <c r="AI141">
        <v>2168.0299999999997</v>
      </c>
      <c r="AJ141">
        <v>2169.9899999999998</v>
      </c>
      <c r="AK141">
        <v>2275.96</v>
      </c>
      <c r="AL141">
        <v>2234.7399999999998</v>
      </c>
      <c r="AM141">
        <v>2356.83</v>
      </c>
      <c r="AN141">
        <v>2652.4</v>
      </c>
      <c r="AO141">
        <v>2684.54</v>
      </c>
      <c r="AP141">
        <v>2713.2</v>
      </c>
      <c r="AQ141">
        <v>2810.24</v>
      </c>
      <c r="AR141">
        <v>2777.91</v>
      </c>
      <c r="AS141">
        <v>2815.91</v>
      </c>
      <c r="AT141">
        <v>2792.94</v>
      </c>
      <c r="AU141">
        <v>2704.7</v>
      </c>
      <c r="AV141">
        <v>2541.25</v>
      </c>
      <c r="AW141">
        <v>2463.33</v>
      </c>
      <c r="AX141" s="4">
        <f t="shared" si="2"/>
        <v>114703.19000000002</v>
      </c>
    </row>
    <row r="142" spans="1:50">
      <c r="A142" s="3">
        <v>41050</v>
      </c>
      <c r="B142">
        <v>2384.5299999999997</v>
      </c>
      <c r="C142">
        <v>2330.7399999999998</v>
      </c>
      <c r="D142">
        <v>2264.14</v>
      </c>
      <c r="E142">
        <v>2238.14</v>
      </c>
      <c r="F142">
        <v>2235.13</v>
      </c>
      <c r="G142">
        <v>2211.11</v>
      </c>
      <c r="H142">
        <v>2215.11</v>
      </c>
      <c r="I142">
        <v>2226.9300000000003</v>
      </c>
      <c r="J142">
        <v>2251.13</v>
      </c>
      <c r="K142">
        <v>2273.11</v>
      </c>
      <c r="L142">
        <v>2308.54</v>
      </c>
      <c r="M142">
        <v>2435.35</v>
      </c>
      <c r="N142">
        <v>2407.52</v>
      </c>
      <c r="O142">
        <v>2371.52</v>
      </c>
      <c r="P142">
        <v>2342.5500000000002</v>
      </c>
      <c r="Q142">
        <v>2249.5100000000002</v>
      </c>
      <c r="R142">
        <v>2291.5100000000002</v>
      </c>
      <c r="S142">
        <v>2384.2799999999997</v>
      </c>
      <c r="T142">
        <v>2436.44</v>
      </c>
      <c r="U142">
        <v>2518.84</v>
      </c>
      <c r="V142">
        <v>2483.54</v>
      </c>
      <c r="W142">
        <v>2552.96</v>
      </c>
      <c r="X142">
        <v>2531.96</v>
      </c>
      <c r="Y142">
        <v>2535.73</v>
      </c>
      <c r="Z142">
        <v>2520.35</v>
      </c>
      <c r="AA142">
        <v>2534.36</v>
      </c>
      <c r="AB142">
        <v>2516.2200000000003</v>
      </c>
      <c r="AC142">
        <v>2574.37</v>
      </c>
      <c r="AD142">
        <v>2525.4899999999998</v>
      </c>
      <c r="AE142">
        <v>2098.6</v>
      </c>
      <c r="AF142">
        <v>2172.8000000000002</v>
      </c>
      <c r="AG142">
        <v>2407.16</v>
      </c>
      <c r="AH142">
        <v>2454.7399999999998</v>
      </c>
      <c r="AI142">
        <v>2502.38</v>
      </c>
      <c r="AJ142">
        <v>2565.4700000000003</v>
      </c>
      <c r="AK142">
        <v>2568.65</v>
      </c>
      <c r="AL142">
        <v>2436.0500000000002</v>
      </c>
      <c r="AM142">
        <v>2714.0600000000004</v>
      </c>
      <c r="AN142">
        <v>2789.3500000000004</v>
      </c>
      <c r="AO142">
        <v>2770.3500000000004</v>
      </c>
      <c r="AP142">
        <v>2865.37</v>
      </c>
      <c r="AQ142">
        <v>2906.27</v>
      </c>
      <c r="AR142">
        <v>2981.65</v>
      </c>
      <c r="AS142">
        <v>2931.36</v>
      </c>
      <c r="AT142">
        <v>2765.26</v>
      </c>
      <c r="AU142">
        <v>2415.41</v>
      </c>
      <c r="AV142">
        <v>2298.0100000000002</v>
      </c>
      <c r="AW142">
        <v>2135.6</v>
      </c>
      <c r="AX142" s="4">
        <f t="shared" si="2"/>
        <v>117929.65000000004</v>
      </c>
    </row>
    <row r="143" spans="1:50">
      <c r="A143" s="3">
        <v>41051</v>
      </c>
      <c r="B143">
        <v>2140.0099999999998</v>
      </c>
      <c r="C143">
        <v>2129.0099999999998</v>
      </c>
      <c r="D143">
        <v>2102.81</v>
      </c>
      <c r="E143">
        <v>2042.0099999999998</v>
      </c>
      <c r="F143">
        <v>2057.8200000000002</v>
      </c>
      <c r="G143">
        <v>1969.0099999999998</v>
      </c>
      <c r="H143">
        <v>1966.9099999999999</v>
      </c>
      <c r="I143">
        <v>1963.9099999999999</v>
      </c>
      <c r="J143">
        <v>1963.92</v>
      </c>
      <c r="K143">
        <v>2101.71</v>
      </c>
      <c r="L143">
        <v>2108.7199999999998</v>
      </c>
      <c r="M143">
        <v>2165.92</v>
      </c>
      <c r="N143">
        <v>2248.21</v>
      </c>
      <c r="O143">
        <v>2206.21</v>
      </c>
      <c r="P143">
        <v>2143.21</v>
      </c>
      <c r="Q143">
        <v>2191.69</v>
      </c>
      <c r="R143">
        <v>2134.71</v>
      </c>
      <c r="S143">
        <v>2151.84</v>
      </c>
      <c r="T143">
        <v>2239.61</v>
      </c>
      <c r="U143">
        <v>2279.08</v>
      </c>
      <c r="V143">
        <v>2252.81</v>
      </c>
      <c r="W143">
        <v>2308</v>
      </c>
      <c r="X143">
        <v>2337.2199999999998</v>
      </c>
      <c r="Y143">
        <v>2372.02</v>
      </c>
      <c r="Z143">
        <v>2374.9499999999998</v>
      </c>
      <c r="AA143">
        <v>2372.5120000000002</v>
      </c>
      <c r="AB143">
        <v>2438.5100000000002</v>
      </c>
      <c r="AC143">
        <v>2317.5299999999997</v>
      </c>
      <c r="AD143">
        <v>2472.41</v>
      </c>
      <c r="AE143">
        <v>2390.5700000000002</v>
      </c>
      <c r="AF143">
        <v>2487.56</v>
      </c>
      <c r="AG143">
        <v>2344.4899999999998</v>
      </c>
      <c r="AH143">
        <v>2455.71</v>
      </c>
      <c r="AI143">
        <v>2299.1999999999998</v>
      </c>
      <c r="AJ143">
        <v>2367.91</v>
      </c>
      <c r="AK143">
        <v>2417.09</v>
      </c>
      <c r="AL143">
        <v>2336.17</v>
      </c>
      <c r="AM143">
        <v>2568.83</v>
      </c>
      <c r="AN143">
        <v>2705.83</v>
      </c>
      <c r="AO143">
        <v>2705.88</v>
      </c>
      <c r="AP143">
        <v>2742.6400000000003</v>
      </c>
      <c r="AQ143">
        <v>2788.48</v>
      </c>
      <c r="AR143">
        <v>2850.54</v>
      </c>
      <c r="AS143">
        <v>2845.53</v>
      </c>
      <c r="AT143">
        <v>2779.67</v>
      </c>
      <c r="AU143">
        <v>2764.6600000000003</v>
      </c>
      <c r="AV143">
        <v>2570.25</v>
      </c>
      <c r="AW143">
        <v>2431.14</v>
      </c>
      <c r="AX143" s="4">
        <f t="shared" si="2"/>
        <v>112404.43200000002</v>
      </c>
    </row>
    <row r="144" spans="1:50">
      <c r="A144" s="3">
        <v>41052</v>
      </c>
      <c r="B144">
        <v>2325.3200000000002</v>
      </c>
      <c r="C144">
        <v>2308.7200000000003</v>
      </c>
      <c r="D144">
        <v>2228.92</v>
      </c>
      <c r="E144">
        <v>2183.41</v>
      </c>
      <c r="F144">
        <v>2320.42</v>
      </c>
      <c r="G144">
        <v>2236.4</v>
      </c>
      <c r="H144">
        <v>2244.09</v>
      </c>
      <c r="I144">
        <v>2234.2800000000002</v>
      </c>
      <c r="J144">
        <v>2237.31</v>
      </c>
      <c r="K144">
        <v>2278.31</v>
      </c>
      <c r="L144">
        <v>2372.4899999999998</v>
      </c>
      <c r="M144">
        <v>2516.71</v>
      </c>
      <c r="N144">
        <v>2481.0100000000002</v>
      </c>
      <c r="O144">
        <v>2433.21</v>
      </c>
      <c r="P144">
        <v>2368.59</v>
      </c>
      <c r="Q144">
        <v>2348.86</v>
      </c>
      <c r="R144">
        <v>2309.9299999999998</v>
      </c>
      <c r="S144">
        <v>2324.04</v>
      </c>
      <c r="T144">
        <v>2357.91</v>
      </c>
      <c r="U144">
        <v>2345.61</v>
      </c>
      <c r="V144">
        <v>2396.65</v>
      </c>
      <c r="W144">
        <v>2441.3100000000004</v>
      </c>
      <c r="X144">
        <v>2428.92</v>
      </c>
      <c r="Y144">
        <v>2485.5100000000002</v>
      </c>
      <c r="Z144">
        <v>2431.83</v>
      </c>
      <c r="AA144">
        <v>2441.81</v>
      </c>
      <c r="AB144">
        <v>2476.52</v>
      </c>
      <c r="AC144">
        <v>2463.02</v>
      </c>
      <c r="AD144">
        <v>2540.66</v>
      </c>
      <c r="AE144">
        <v>2552.84</v>
      </c>
      <c r="AF144">
        <v>2502.67</v>
      </c>
      <c r="AG144">
        <v>2502.12</v>
      </c>
      <c r="AH144">
        <v>2518.2600000000002</v>
      </c>
      <c r="AI144">
        <v>2414.0600000000004</v>
      </c>
      <c r="AJ144">
        <v>2378.3200000000002</v>
      </c>
      <c r="AK144">
        <v>2444.67</v>
      </c>
      <c r="AL144">
        <v>2588.0700000000002</v>
      </c>
      <c r="AM144">
        <v>2963.41</v>
      </c>
      <c r="AN144">
        <v>2948.37</v>
      </c>
      <c r="AO144">
        <v>2898.08</v>
      </c>
      <c r="AP144">
        <v>3067.87</v>
      </c>
      <c r="AQ144">
        <v>3047.19</v>
      </c>
      <c r="AR144">
        <v>3074.9700000000003</v>
      </c>
      <c r="AS144">
        <v>3026.75</v>
      </c>
      <c r="AT144">
        <v>2945.95</v>
      </c>
      <c r="AU144">
        <v>2829.25</v>
      </c>
      <c r="AV144">
        <v>2660.56</v>
      </c>
      <c r="AW144">
        <v>2559.7600000000002</v>
      </c>
      <c r="AX144" s="4">
        <f t="shared" si="2"/>
        <v>120484.93999999999</v>
      </c>
    </row>
    <row r="145" spans="1:50">
      <c r="A145" s="3">
        <v>41053</v>
      </c>
      <c r="B145">
        <v>2449.46</v>
      </c>
      <c r="C145">
        <v>2386.9499999999998</v>
      </c>
      <c r="D145">
        <v>2336.5699999999997</v>
      </c>
      <c r="E145">
        <v>2289.54</v>
      </c>
      <c r="F145">
        <v>2202.0500000000002</v>
      </c>
      <c r="G145">
        <v>2198.2600000000002</v>
      </c>
      <c r="H145">
        <v>2219.04</v>
      </c>
      <c r="I145">
        <v>2198.06</v>
      </c>
      <c r="J145">
        <v>2197.2600000000002</v>
      </c>
      <c r="K145">
        <v>2251.44</v>
      </c>
      <c r="L145">
        <v>2332.42</v>
      </c>
      <c r="M145">
        <v>2371.36</v>
      </c>
      <c r="N145">
        <v>2337.79</v>
      </c>
      <c r="O145">
        <v>2321.6</v>
      </c>
      <c r="P145">
        <v>2300.58</v>
      </c>
      <c r="Q145">
        <v>2226.58</v>
      </c>
      <c r="R145">
        <v>2217.35</v>
      </c>
      <c r="S145">
        <v>2249.62</v>
      </c>
      <c r="T145">
        <v>2200.42</v>
      </c>
      <c r="U145">
        <v>2202.54</v>
      </c>
      <c r="V145">
        <v>2218.41</v>
      </c>
      <c r="W145">
        <v>2260.6</v>
      </c>
      <c r="X145">
        <v>2270.64</v>
      </c>
      <c r="Y145">
        <v>2359.83</v>
      </c>
      <c r="Z145">
        <v>2242.2200000000003</v>
      </c>
      <c r="AA145">
        <v>2248.81</v>
      </c>
      <c r="AB145">
        <v>2374.3000000000002</v>
      </c>
      <c r="AC145">
        <v>2342.4499999999998</v>
      </c>
      <c r="AD145">
        <v>2387.77</v>
      </c>
      <c r="AE145">
        <v>2395.9700000000003</v>
      </c>
      <c r="AF145">
        <v>2339.71</v>
      </c>
      <c r="AG145">
        <v>2341.86</v>
      </c>
      <c r="AH145">
        <v>2279.7799999999997</v>
      </c>
      <c r="AI145">
        <v>2208.5</v>
      </c>
      <c r="AJ145">
        <v>2239.46</v>
      </c>
      <c r="AK145">
        <v>2369.44</v>
      </c>
      <c r="AL145">
        <v>2420.84</v>
      </c>
      <c r="AM145">
        <v>2834.91</v>
      </c>
      <c r="AN145">
        <v>2995.71</v>
      </c>
      <c r="AO145">
        <v>3030.2200000000003</v>
      </c>
      <c r="AP145">
        <v>3070.58</v>
      </c>
      <c r="AQ145">
        <v>3082.81</v>
      </c>
      <c r="AR145">
        <v>3090.2200000000003</v>
      </c>
      <c r="AS145">
        <v>2986.51</v>
      </c>
      <c r="AT145">
        <v>2896.45</v>
      </c>
      <c r="AU145">
        <v>2688.3</v>
      </c>
      <c r="AV145">
        <v>2556.8000000000002</v>
      </c>
      <c r="AW145">
        <v>2419.8000000000002</v>
      </c>
      <c r="AX145" s="4">
        <f t="shared" si="2"/>
        <v>116441.79000000002</v>
      </c>
    </row>
    <row r="146" spans="1:50">
      <c r="A146" s="3">
        <v>41054</v>
      </c>
      <c r="B146">
        <v>2467.6000000000004</v>
      </c>
      <c r="C146">
        <v>2448.4</v>
      </c>
      <c r="D146">
        <v>2293.6</v>
      </c>
      <c r="E146">
        <v>2241.4</v>
      </c>
      <c r="F146">
        <v>2216.6</v>
      </c>
      <c r="G146">
        <v>2199.6</v>
      </c>
      <c r="H146">
        <v>2221</v>
      </c>
      <c r="I146">
        <v>2226.8000000000002</v>
      </c>
      <c r="J146">
        <v>2249</v>
      </c>
      <c r="K146">
        <v>2176.6</v>
      </c>
      <c r="L146">
        <v>2417</v>
      </c>
      <c r="M146">
        <v>2462</v>
      </c>
      <c r="N146">
        <v>2414.7799999999997</v>
      </c>
      <c r="O146">
        <v>2401</v>
      </c>
      <c r="P146">
        <v>2327.81</v>
      </c>
      <c r="Q146">
        <v>2297</v>
      </c>
      <c r="R146">
        <v>2293</v>
      </c>
      <c r="S146">
        <v>2273.1</v>
      </c>
      <c r="T146">
        <v>2369.21</v>
      </c>
      <c r="U146">
        <v>2413.5</v>
      </c>
      <c r="V146">
        <v>2448.2200000000003</v>
      </c>
      <c r="W146">
        <v>2516.08</v>
      </c>
      <c r="X146">
        <v>2447.15</v>
      </c>
      <c r="Y146">
        <v>2504.9499999999998</v>
      </c>
      <c r="Z146">
        <v>2338.9899999999998</v>
      </c>
      <c r="AA146">
        <v>2429.8000000000002</v>
      </c>
      <c r="AB146">
        <v>2478.29</v>
      </c>
      <c r="AC146">
        <v>2502.67</v>
      </c>
      <c r="AD146">
        <v>2581.31</v>
      </c>
      <c r="AE146">
        <v>2537.0100000000002</v>
      </c>
      <c r="AF146">
        <v>2515.31</v>
      </c>
      <c r="AG146">
        <v>2547.3199999999997</v>
      </c>
      <c r="AH146">
        <v>2557.92</v>
      </c>
      <c r="AI146">
        <v>2527.7200000000003</v>
      </c>
      <c r="AJ146">
        <v>2445.71</v>
      </c>
      <c r="AK146">
        <v>2431.61</v>
      </c>
      <c r="AL146">
        <v>2528.9</v>
      </c>
      <c r="AM146">
        <v>2945.2700000000004</v>
      </c>
      <c r="AN146">
        <v>3044.04</v>
      </c>
      <c r="AO146">
        <v>3114.88</v>
      </c>
      <c r="AP146">
        <v>3115.3900000000003</v>
      </c>
      <c r="AQ146">
        <v>3105.1000000000004</v>
      </c>
      <c r="AR146">
        <v>3117.1800000000003</v>
      </c>
      <c r="AS146">
        <v>3027.3</v>
      </c>
      <c r="AT146">
        <v>2915.99</v>
      </c>
      <c r="AU146">
        <v>2778.87</v>
      </c>
      <c r="AV146">
        <v>2626.16</v>
      </c>
      <c r="AW146">
        <v>2481.4899999999998</v>
      </c>
      <c r="AX146" s="4">
        <f t="shared" si="2"/>
        <v>121019.62999999999</v>
      </c>
    </row>
    <row r="147" spans="1:50">
      <c r="A147" s="3">
        <v>41055</v>
      </c>
      <c r="B147">
        <v>2419.4899999999998</v>
      </c>
      <c r="C147">
        <v>2351</v>
      </c>
      <c r="D147">
        <v>2324.1999999999998</v>
      </c>
      <c r="E147">
        <v>2274.4</v>
      </c>
      <c r="F147">
        <v>2253.1999999999998</v>
      </c>
      <c r="G147">
        <v>2224</v>
      </c>
      <c r="H147">
        <v>2245.4</v>
      </c>
      <c r="I147">
        <v>2204.1999999999998</v>
      </c>
      <c r="J147">
        <v>2192.1999999999998</v>
      </c>
      <c r="K147">
        <v>2224.4</v>
      </c>
      <c r="L147">
        <v>2353.9</v>
      </c>
      <c r="M147">
        <v>2401.1</v>
      </c>
      <c r="N147">
        <v>2478.89</v>
      </c>
      <c r="O147">
        <v>2377.09</v>
      </c>
      <c r="P147">
        <v>2363.9</v>
      </c>
      <c r="Q147">
        <v>2292.69</v>
      </c>
      <c r="R147">
        <v>2324.13</v>
      </c>
      <c r="S147">
        <v>2452.13</v>
      </c>
      <c r="T147">
        <v>2380.11</v>
      </c>
      <c r="U147">
        <v>2410.34</v>
      </c>
      <c r="V147">
        <v>2372.91</v>
      </c>
      <c r="W147">
        <v>2418.27</v>
      </c>
      <c r="X147">
        <v>2427.13</v>
      </c>
      <c r="Y147">
        <v>2398.3199999999997</v>
      </c>
      <c r="Z147">
        <v>2491.31</v>
      </c>
      <c r="AA147">
        <v>2470.91</v>
      </c>
      <c r="AB147">
        <v>2511.31</v>
      </c>
      <c r="AC147">
        <v>2504.7200000000003</v>
      </c>
      <c r="AD147">
        <v>2537.67</v>
      </c>
      <c r="AE147">
        <v>2562.3500000000004</v>
      </c>
      <c r="AF147">
        <v>2554.8900000000003</v>
      </c>
      <c r="AG147">
        <v>2522.1000000000004</v>
      </c>
      <c r="AH147">
        <v>2529.1999999999998</v>
      </c>
      <c r="AI147">
        <v>2432.1000000000004</v>
      </c>
      <c r="AJ147">
        <v>2291.8000000000002</v>
      </c>
      <c r="AK147">
        <v>2351.8000000000002</v>
      </c>
      <c r="AL147">
        <v>2519.3000000000002</v>
      </c>
      <c r="AM147">
        <v>2941.8</v>
      </c>
      <c r="AN147">
        <v>3097.4</v>
      </c>
      <c r="AO147">
        <v>3076.2</v>
      </c>
      <c r="AP147">
        <v>3080.6</v>
      </c>
      <c r="AQ147">
        <v>3082.6000000000004</v>
      </c>
      <c r="AR147">
        <v>3084.64</v>
      </c>
      <c r="AS147">
        <v>3083.71</v>
      </c>
      <c r="AT147">
        <v>2917.25</v>
      </c>
      <c r="AU147">
        <v>2752.89</v>
      </c>
      <c r="AV147">
        <v>2613.4899999999998</v>
      </c>
      <c r="AW147">
        <v>2520.87</v>
      </c>
      <c r="AX147" s="4">
        <f t="shared" si="2"/>
        <v>120694.31000000003</v>
      </c>
    </row>
    <row r="148" spans="1:50">
      <c r="A148" s="3">
        <v>41056</v>
      </c>
      <c r="B148">
        <v>2444.1</v>
      </c>
      <c r="C148">
        <v>2361.13</v>
      </c>
      <c r="D148">
        <v>2267.9299999999998</v>
      </c>
      <c r="E148">
        <v>2255.11</v>
      </c>
      <c r="F148">
        <v>2281.6999999999998</v>
      </c>
      <c r="G148">
        <v>2133.5</v>
      </c>
      <c r="H148">
        <v>2368.9</v>
      </c>
      <c r="I148">
        <v>2221.9</v>
      </c>
      <c r="J148">
        <v>2210.6999999999998</v>
      </c>
      <c r="K148">
        <v>2210.6999999999998</v>
      </c>
      <c r="L148">
        <v>2250.6999999999998</v>
      </c>
      <c r="M148">
        <v>2280.6999999999998</v>
      </c>
      <c r="N148">
        <v>2348.6999999999998</v>
      </c>
      <c r="O148">
        <v>2324.5</v>
      </c>
      <c r="P148">
        <v>2276.5</v>
      </c>
      <c r="Q148">
        <v>2144.4</v>
      </c>
      <c r="R148">
        <v>2084.5</v>
      </c>
      <c r="S148">
        <v>2070.5</v>
      </c>
      <c r="T148">
        <v>2051.5</v>
      </c>
      <c r="U148">
        <v>2032.3</v>
      </c>
      <c r="V148">
        <v>2049.5</v>
      </c>
      <c r="W148">
        <v>2046.1999999999998</v>
      </c>
      <c r="X148">
        <v>2094</v>
      </c>
      <c r="Y148">
        <v>2115.8000000000002</v>
      </c>
      <c r="Z148">
        <v>2117.1999999999998</v>
      </c>
      <c r="AA148">
        <v>2148</v>
      </c>
      <c r="AB148">
        <v>2163.27</v>
      </c>
      <c r="AC148">
        <v>2157.8000000000002</v>
      </c>
      <c r="AD148">
        <v>2155.25</v>
      </c>
      <c r="AE148">
        <v>2109.9499999999998</v>
      </c>
      <c r="AF148">
        <v>2129.63</v>
      </c>
      <c r="AG148">
        <v>2118.12</v>
      </c>
      <c r="AH148">
        <v>2066.73</v>
      </c>
      <c r="AI148">
        <v>2078.7399999999998</v>
      </c>
      <c r="AJ148">
        <v>2118.44</v>
      </c>
      <c r="AK148">
        <v>2169.14</v>
      </c>
      <c r="AL148">
        <v>2333.14</v>
      </c>
      <c r="AM148">
        <v>2798.12</v>
      </c>
      <c r="AN148">
        <v>2970.14</v>
      </c>
      <c r="AO148">
        <v>2993.25</v>
      </c>
      <c r="AP148">
        <v>3012.2799999999997</v>
      </c>
      <c r="AQ148">
        <v>2984.2</v>
      </c>
      <c r="AR148">
        <v>2966.84</v>
      </c>
      <c r="AS148">
        <v>2906.0299999999997</v>
      </c>
      <c r="AT148">
        <v>2807.0299999999997</v>
      </c>
      <c r="AU148">
        <v>2609.84</v>
      </c>
      <c r="AV148">
        <v>2542.4499999999998</v>
      </c>
      <c r="AW148">
        <v>2366.85</v>
      </c>
      <c r="AX148" s="4">
        <f t="shared" si="2"/>
        <v>111747.90999999999</v>
      </c>
    </row>
    <row r="149" spans="1:50">
      <c r="A149" s="3">
        <v>41057</v>
      </c>
      <c r="B149">
        <v>2321.77</v>
      </c>
      <c r="C149">
        <v>2263</v>
      </c>
      <c r="D149">
        <v>2242.8000000000002</v>
      </c>
      <c r="E149">
        <v>2192.1999999999998</v>
      </c>
      <c r="F149">
        <v>2045</v>
      </c>
      <c r="G149">
        <v>2175.1999999999998</v>
      </c>
      <c r="H149">
        <v>2165</v>
      </c>
      <c r="I149">
        <v>2132</v>
      </c>
      <c r="J149">
        <v>2147</v>
      </c>
      <c r="K149">
        <v>2203.3000000000002</v>
      </c>
      <c r="L149">
        <v>2228.3000000000002</v>
      </c>
      <c r="M149">
        <v>2345.3000000000002</v>
      </c>
      <c r="N149">
        <v>2365.3000000000002</v>
      </c>
      <c r="O149">
        <v>2286.3000000000002</v>
      </c>
      <c r="P149">
        <v>2292.1999999999998</v>
      </c>
      <c r="Q149">
        <v>2243.88</v>
      </c>
      <c r="R149">
        <v>2225.34</v>
      </c>
      <c r="S149">
        <v>2200.13</v>
      </c>
      <c r="T149">
        <v>2262.34</v>
      </c>
      <c r="U149">
        <v>2351.34</v>
      </c>
      <c r="V149">
        <v>2365.83</v>
      </c>
      <c r="W149">
        <v>2405.63</v>
      </c>
      <c r="X149">
        <v>2402.84</v>
      </c>
      <c r="Y149">
        <v>2335.29</v>
      </c>
      <c r="Z149">
        <v>2429.33</v>
      </c>
      <c r="AA149">
        <v>2373.54</v>
      </c>
      <c r="AB149">
        <v>2403.35</v>
      </c>
      <c r="AC149">
        <v>2439.59</v>
      </c>
      <c r="AD149">
        <v>2459.6</v>
      </c>
      <c r="AE149">
        <v>2433.38</v>
      </c>
      <c r="AF149">
        <v>2517.62</v>
      </c>
      <c r="AG149">
        <v>2525.91</v>
      </c>
      <c r="AH149">
        <v>2505.3000000000002</v>
      </c>
      <c r="AI149">
        <v>2467.3000000000002</v>
      </c>
      <c r="AJ149">
        <v>2392.6</v>
      </c>
      <c r="AK149">
        <v>2362.44</v>
      </c>
      <c r="AL149">
        <v>2488.09</v>
      </c>
      <c r="AM149">
        <v>2934.29</v>
      </c>
      <c r="AN149">
        <v>3091.3999999999996</v>
      </c>
      <c r="AO149">
        <v>3115.88</v>
      </c>
      <c r="AP149">
        <v>3136.1</v>
      </c>
      <c r="AQ149">
        <v>3108.39</v>
      </c>
      <c r="AR149">
        <v>3114.1899999999996</v>
      </c>
      <c r="AS149">
        <v>3088.2</v>
      </c>
      <c r="AT149">
        <v>2892.38</v>
      </c>
      <c r="AU149">
        <v>2773.9</v>
      </c>
      <c r="AV149">
        <v>2575.4</v>
      </c>
      <c r="AW149">
        <v>2345.4700000000003</v>
      </c>
      <c r="AX149" s="4">
        <f t="shared" si="2"/>
        <v>118170.94000000002</v>
      </c>
    </row>
    <row r="150" spans="1:50">
      <c r="A150" s="3">
        <v>41058</v>
      </c>
      <c r="B150">
        <v>2365.94</v>
      </c>
      <c r="C150">
        <v>2331</v>
      </c>
      <c r="D150">
        <v>2344.8000000000002</v>
      </c>
      <c r="E150">
        <v>2287.1</v>
      </c>
      <c r="F150">
        <v>2246.9</v>
      </c>
      <c r="G150">
        <v>2240.1</v>
      </c>
      <c r="H150">
        <v>2230.1</v>
      </c>
      <c r="I150">
        <v>2208.9</v>
      </c>
      <c r="J150">
        <v>2309.3000000000002</v>
      </c>
      <c r="K150">
        <v>2304.6999999999998</v>
      </c>
      <c r="L150">
        <v>2365</v>
      </c>
      <c r="M150">
        <v>2440.1999999999998</v>
      </c>
      <c r="N150">
        <v>2486.23</v>
      </c>
      <c r="O150">
        <v>2432.83</v>
      </c>
      <c r="P150">
        <v>2403.96</v>
      </c>
      <c r="Q150">
        <v>2303.0699999999997</v>
      </c>
      <c r="R150">
        <v>2301.9699999999998</v>
      </c>
      <c r="S150">
        <v>2359.9</v>
      </c>
      <c r="T150">
        <v>2301.8000000000002</v>
      </c>
      <c r="U150">
        <v>2381.9</v>
      </c>
      <c r="V150">
        <v>2389.33</v>
      </c>
      <c r="W150">
        <v>2380.34</v>
      </c>
      <c r="X150">
        <v>2433.4299999999998</v>
      </c>
      <c r="Y150">
        <v>2451.83</v>
      </c>
      <c r="Z150">
        <v>2429.13</v>
      </c>
      <c r="AA150">
        <v>2440.3000000000002</v>
      </c>
      <c r="AB150">
        <v>2425.5299999999997</v>
      </c>
      <c r="AC150">
        <v>2485.3199999999997</v>
      </c>
      <c r="AD150">
        <v>2529.21</v>
      </c>
      <c r="AE150">
        <v>2594.83</v>
      </c>
      <c r="AF150">
        <v>2504.81</v>
      </c>
      <c r="AG150">
        <v>2549.83</v>
      </c>
      <c r="AH150">
        <v>2463.3200000000002</v>
      </c>
      <c r="AI150">
        <v>2419.33</v>
      </c>
      <c r="AJ150">
        <v>2315.25</v>
      </c>
      <c r="AK150">
        <v>2368.42</v>
      </c>
      <c r="AL150">
        <v>2560.88</v>
      </c>
      <c r="AM150">
        <v>2984.8599999999997</v>
      </c>
      <c r="AN150">
        <v>3145.2799999999997</v>
      </c>
      <c r="AO150">
        <v>3182.1</v>
      </c>
      <c r="AP150">
        <v>3176.6800000000003</v>
      </c>
      <c r="AQ150">
        <v>3134.63</v>
      </c>
      <c r="AR150">
        <v>3140.04</v>
      </c>
      <c r="AS150">
        <v>3056.3999999999996</v>
      </c>
      <c r="AT150">
        <v>2902.01</v>
      </c>
      <c r="AU150">
        <v>2779.75</v>
      </c>
      <c r="AV150">
        <v>2530.91</v>
      </c>
      <c r="AW150">
        <v>2342.64</v>
      </c>
      <c r="AX150" s="4">
        <f t="shared" si="2"/>
        <v>120762.09000000001</v>
      </c>
    </row>
    <row r="151" spans="1:50">
      <c r="A151" s="3">
        <v>41059</v>
      </c>
      <c r="B151">
        <v>2348.4499999999998</v>
      </c>
      <c r="C151">
        <v>2290.6</v>
      </c>
      <c r="D151">
        <v>2236.8000000000002</v>
      </c>
      <c r="E151">
        <v>2259.8000000000002</v>
      </c>
      <c r="F151">
        <v>2198.6</v>
      </c>
      <c r="G151">
        <v>2142</v>
      </c>
      <c r="H151">
        <v>2174.8000000000002</v>
      </c>
      <c r="I151">
        <v>2073</v>
      </c>
      <c r="J151">
        <v>2159.6</v>
      </c>
      <c r="K151">
        <v>2171.8000000000002</v>
      </c>
      <c r="L151">
        <v>2155.1</v>
      </c>
      <c r="M151">
        <v>2325.6</v>
      </c>
      <c r="N151">
        <v>2415.1</v>
      </c>
      <c r="O151">
        <v>2408.62</v>
      </c>
      <c r="P151">
        <v>2345.39</v>
      </c>
      <c r="Q151">
        <v>2314.41</v>
      </c>
      <c r="R151">
        <v>2143.2399999999998</v>
      </c>
      <c r="S151">
        <v>2192.2399999999998</v>
      </c>
      <c r="T151">
        <v>2268.65</v>
      </c>
      <c r="U151">
        <v>2292.64</v>
      </c>
      <c r="V151">
        <v>2302.9299999999998</v>
      </c>
      <c r="W151">
        <v>2325.14</v>
      </c>
      <c r="X151">
        <v>2366.9299999999998</v>
      </c>
      <c r="Y151">
        <v>2374.63</v>
      </c>
      <c r="Z151">
        <v>2321.71</v>
      </c>
      <c r="AA151">
        <v>2366.15</v>
      </c>
      <c r="AB151">
        <v>2344.94</v>
      </c>
      <c r="AC151">
        <v>2551.9499999999998</v>
      </c>
      <c r="AD151">
        <v>2440.5500000000002</v>
      </c>
      <c r="AE151">
        <v>2455.73</v>
      </c>
      <c r="AF151">
        <v>2461.96</v>
      </c>
      <c r="AG151">
        <v>2468.75</v>
      </c>
      <c r="AH151">
        <v>2432.9700000000003</v>
      </c>
      <c r="AI151">
        <v>2433.5</v>
      </c>
      <c r="AJ151">
        <v>2464.8000000000002</v>
      </c>
      <c r="AK151">
        <v>2441.75</v>
      </c>
      <c r="AL151">
        <v>2531.42</v>
      </c>
      <c r="AM151">
        <v>3032.5</v>
      </c>
      <c r="AN151">
        <v>3133.72</v>
      </c>
      <c r="AO151">
        <v>3123.61</v>
      </c>
      <c r="AP151">
        <v>3120.4700000000003</v>
      </c>
      <c r="AQ151">
        <v>3130.49</v>
      </c>
      <c r="AR151">
        <v>3176.75</v>
      </c>
      <c r="AS151">
        <v>3121.6800000000003</v>
      </c>
      <c r="AT151">
        <v>2951.94</v>
      </c>
      <c r="AU151">
        <v>2645.25</v>
      </c>
      <c r="AV151">
        <v>2549.2799999999997</v>
      </c>
      <c r="AW151">
        <v>2429.34</v>
      </c>
      <c r="AX151" s="4">
        <f t="shared" si="2"/>
        <v>118417.28</v>
      </c>
    </row>
    <row r="152" spans="1:50">
      <c r="A152" s="3">
        <v>41060</v>
      </c>
      <c r="B152">
        <v>2337.4499999999998</v>
      </c>
      <c r="C152">
        <v>2299.34</v>
      </c>
      <c r="D152">
        <v>2263.54</v>
      </c>
      <c r="E152">
        <v>2268.56</v>
      </c>
      <c r="F152">
        <v>2221.44</v>
      </c>
      <c r="G152">
        <v>2142.4699999999998</v>
      </c>
      <c r="H152">
        <v>2191.27</v>
      </c>
      <c r="I152">
        <v>2202.2799999999997</v>
      </c>
      <c r="J152">
        <v>2138.4899999999998</v>
      </c>
      <c r="K152">
        <v>2307.59</v>
      </c>
      <c r="L152">
        <v>2342.5500000000002</v>
      </c>
      <c r="M152">
        <v>2479.35</v>
      </c>
      <c r="N152">
        <v>2521.56</v>
      </c>
      <c r="O152">
        <v>2336.08</v>
      </c>
      <c r="P152">
        <v>2397.62</v>
      </c>
      <c r="Q152">
        <v>2292.88</v>
      </c>
      <c r="R152">
        <v>2329.08</v>
      </c>
      <c r="S152">
        <v>2333.48</v>
      </c>
      <c r="T152">
        <v>2325.3000000000002</v>
      </c>
      <c r="U152">
        <v>2388.29</v>
      </c>
      <c r="V152">
        <v>2437.33</v>
      </c>
      <c r="W152">
        <v>2400.4699999999998</v>
      </c>
      <c r="X152">
        <v>2360.87</v>
      </c>
      <c r="Y152">
        <v>2471.73</v>
      </c>
      <c r="Z152">
        <v>2431.73</v>
      </c>
      <c r="AA152">
        <v>2426.08</v>
      </c>
      <c r="AB152">
        <v>2415.37</v>
      </c>
      <c r="AC152">
        <v>2469.73</v>
      </c>
      <c r="AD152">
        <v>2401.77</v>
      </c>
      <c r="AE152">
        <v>2481.56</v>
      </c>
      <c r="AF152">
        <v>2496.6799999999998</v>
      </c>
      <c r="AG152">
        <v>2426.48</v>
      </c>
      <c r="AH152">
        <v>2475.75</v>
      </c>
      <c r="AI152">
        <v>2432.79</v>
      </c>
      <c r="AJ152">
        <v>2369.11</v>
      </c>
      <c r="AK152">
        <v>2380.9700000000003</v>
      </c>
      <c r="AL152">
        <v>2563.46</v>
      </c>
      <c r="AM152">
        <v>2852.37</v>
      </c>
      <c r="AN152">
        <v>3009.79</v>
      </c>
      <c r="AO152">
        <v>3038.55</v>
      </c>
      <c r="AP152">
        <v>3050.11</v>
      </c>
      <c r="AQ152">
        <v>3030</v>
      </c>
      <c r="AR152">
        <v>3006.49</v>
      </c>
      <c r="AS152">
        <v>2914.65</v>
      </c>
      <c r="AT152">
        <v>2857.62</v>
      </c>
      <c r="AU152">
        <v>2716.58</v>
      </c>
      <c r="AV152">
        <v>2518.2399999999998</v>
      </c>
      <c r="AW152">
        <v>2388.94</v>
      </c>
      <c r="AX152" s="4">
        <f t="shared" si="2"/>
        <v>118943.84000000001</v>
      </c>
    </row>
    <row r="153" spans="1:50">
      <c r="A153" s="3">
        <v>41061</v>
      </c>
      <c r="B153">
        <f>AVERAGE(B152,B154)</f>
        <v>2363.375</v>
      </c>
      <c r="C153">
        <f t="shared" ref="C153:AX153" si="4">AVERAGE(C152,C154)</f>
        <v>2284.7200000000003</v>
      </c>
      <c r="D153">
        <f t="shared" si="4"/>
        <v>2239.7200000000003</v>
      </c>
      <c r="E153">
        <f t="shared" si="4"/>
        <v>2229.33</v>
      </c>
      <c r="F153">
        <f t="shared" si="4"/>
        <v>2233.67</v>
      </c>
      <c r="G153">
        <f t="shared" si="4"/>
        <v>2171.2849999999999</v>
      </c>
      <c r="H153">
        <f t="shared" si="4"/>
        <v>2180.1849999999999</v>
      </c>
      <c r="I153">
        <f t="shared" si="4"/>
        <v>2176.1899999999996</v>
      </c>
      <c r="J153">
        <f t="shared" si="4"/>
        <v>2165.2950000000001</v>
      </c>
      <c r="K153">
        <f t="shared" si="4"/>
        <v>2251.2449999999999</v>
      </c>
      <c r="L153">
        <f t="shared" si="4"/>
        <v>2330.875</v>
      </c>
      <c r="M153">
        <f t="shared" si="4"/>
        <v>2455.7150000000001</v>
      </c>
      <c r="N153">
        <f t="shared" si="4"/>
        <v>2453.12</v>
      </c>
      <c r="O153">
        <f t="shared" si="4"/>
        <v>2378.58</v>
      </c>
      <c r="P153">
        <f t="shared" si="4"/>
        <v>2352.96</v>
      </c>
      <c r="Q153">
        <f t="shared" si="4"/>
        <v>2272.3850000000002</v>
      </c>
      <c r="R153">
        <f t="shared" si="4"/>
        <v>2300.3850000000002</v>
      </c>
      <c r="S153">
        <f t="shared" si="4"/>
        <v>2324.585</v>
      </c>
      <c r="T153">
        <f t="shared" si="4"/>
        <v>2329.395</v>
      </c>
      <c r="U153">
        <f t="shared" si="4"/>
        <v>2368.9899999999998</v>
      </c>
      <c r="V153">
        <f t="shared" si="4"/>
        <v>2407.5699999999997</v>
      </c>
      <c r="W153">
        <f t="shared" si="4"/>
        <v>2421.2299999999996</v>
      </c>
      <c r="X153">
        <f t="shared" si="4"/>
        <v>2398.9299999999998</v>
      </c>
      <c r="Y153">
        <f t="shared" si="4"/>
        <v>2448.71</v>
      </c>
      <c r="Z153">
        <f t="shared" si="4"/>
        <v>2466.8599999999997</v>
      </c>
      <c r="AA153">
        <f t="shared" si="4"/>
        <v>2457.9899999999998</v>
      </c>
      <c r="AB153">
        <f t="shared" si="4"/>
        <v>2448.0500000000002</v>
      </c>
      <c r="AC153">
        <f t="shared" si="4"/>
        <v>2484.13</v>
      </c>
      <c r="AD153">
        <f t="shared" si="4"/>
        <v>2455.2250000000004</v>
      </c>
      <c r="AE153">
        <f t="shared" si="4"/>
        <v>2533.9750000000004</v>
      </c>
      <c r="AF153">
        <f t="shared" si="4"/>
        <v>2493.08</v>
      </c>
      <c r="AG153">
        <f t="shared" si="4"/>
        <v>2429.41</v>
      </c>
      <c r="AH153">
        <f t="shared" si="4"/>
        <v>2441.8850000000002</v>
      </c>
      <c r="AI153">
        <f t="shared" si="4"/>
        <v>2417.0100000000002</v>
      </c>
      <c r="AJ153">
        <f t="shared" si="4"/>
        <v>2343.67</v>
      </c>
      <c r="AK153">
        <f t="shared" si="4"/>
        <v>2399.1350000000002</v>
      </c>
      <c r="AL153">
        <f t="shared" si="4"/>
        <v>2551.11</v>
      </c>
      <c r="AM153">
        <f t="shared" si="4"/>
        <v>2899.4449999999997</v>
      </c>
      <c r="AN153">
        <f t="shared" si="4"/>
        <v>3065.2049999999999</v>
      </c>
      <c r="AO153">
        <f t="shared" si="4"/>
        <v>3060.98</v>
      </c>
      <c r="AP153">
        <f t="shared" si="4"/>
        <v>3079.17</v>
      </c>
      <c r="AQ153">
        <f t="shared" si="4"/>
        <v>3050.8649999999998</v>
      </c>
      <c r="AR153">
        <f t="shared" si="4"/>
        <v>3033.41</v>
      </c>
      <c r="AS153">
        <f t="shared" si="4"/>
        <v>2933.0699999999997</v>
      </c>
      <c r="AT153">
        <f t="shared" si="4"/>
        <v>2874.17</v>
      </c>
      <c r="AU153">
        <f t="shared" si="4"/>
        <v>2714.9449999999997</v>
      </c>
      <c r="AV153">
        <f t="shared" si="4"/>
        <v>2518.27</v>
      </c>
      <c r="AW153">
        <f t="shared" si="4"/>
        <v>2382.92</v>
      </c>
      <c r="AX153">
        <f t="shared" si="4"/>
        <v>119072.425</v>
      </c>
    </row>
    <row r="154" spans="1:50">
      <c r="A154" s="3">
        <v>41062</v>
      </c>
      <c r="B154">
        <v>2389.3000000000002</v>
      </c>
      <c r="C154">
        <v>2270.1</v>
      </c>
      <c r="D154">
        <v>2215.9</v>
      </c>
      <c r="E154">
        <v>2190.1</v>
      </c>
      <c r="F154">
        <v>2245.9</v>
      </c>
      <c r="G154">
        <v>2200.1</v>
      </c>
      <c r="H154">
        <v>2169.1</v>
      </c>
      <c r="I154">
        <v>2150.1</v>
      </c>
      <c r="J154">
        <v>2192.1</v>
      </c>
      <c r="K154">
        <v>2194.9</v>
      </c>
      <c r="L154">
        <v>2319.1999999999998</v>
      </c>
      <c r="M154">
        <v>2432.08</v>
      </c>
      <c r="N154">
        <v>2384.6800000000003</v>
      </c>
      <c r="O154">
        <v>2421.08</v>
      </c>
      <c r="P154">
        <v>2308.3000000000002</v>
      </c>
      <c r="Q154">
        <v>2251.89</v>
      </c>
      <c r="R154">
        <v>2271.69</v>
      </c>
      <c r="S154">
        <v>2315.69</v>
      </c>
      <c r="T154">
        <v>2333.4899999999998</v>
      </c>
      <c r="U154">
        <v>2349.69</v>
      </c>
      <c r="V154">
        <v>2377.81</v>
      </c>
      <c r="W154">
        <v>2441.9899999999998</v>
      </c>
      <c r="X154">
        <v>2436.9899999999998</v>
      </c>
      <c r="Y154">
        <v>2425.69</v>
      </c>
      <c r="Z154">
        <v>2501.9899999999998</v>
      </c>
      <c r="AA154">
        <v>2489.9</v>
      </c>
      <c r="AB154">
        <v>2480.73</v>
      </c>
      <c r="AC154">
        <v>2498.5299999999997</v>
      </c>
      <c r="AD154">
        <v>2508.6800000000003</v>
      </c>
      <c r="AE154">
        <v>2586.3900000000003</v>
      </c>
      <c r="AF154">
        <v>2489.48</v>
      </c>
      <c r="AG154">
        <v>2432.34</v>
      </c>
      <c r="AH154">
        <v>2408.02</v>
      </c>
      <c r="AI154">
        <v>2401.23</v>
      </c>
      <c r="AJ154">
        <v>2318.23</v>
      </c>
      <c r="AK154">
        <v>2417.3000000000002</v>
      </c>
      <c r="AL154">
        <v>2538.7600000000002</v>
      </c>
      <c r="AM154">
        <v>2946.52</v>
      </c>
      <c r="AN154">
        <v>3120.62</v>
      </c>
      <c r="AO154">
        <v>3083.41</v>
      </c>
      <c r="AP154">
        <v>3108.23</v>
      </c>
      <c r="AQ154">
        <v>3071.73</v>
      </c>
      <c r="AR154">
        <v>3060.33</v>
      </c>
      <c r="AS154">
        <v>2951.49</v>
      </c>
      <c r="AT154">
        <v>2890.7200000000003</v>
      </c>
      <c r="AU154">
        <v>2713.31</v>
      </c>
      <c r="AV154">
        <v>2518.3000000000002</v>
      </c>
      <c r="AW154">
        <v>2376.9</v>
      </c>
      <c r="AX154" s="4">
        <f t="shared" si="2"/>
        <v>119201.01</v>
      </c>
    </row>
    <row r="155" spans="1:50">
      <c r="A155" s="3">
        <v>41063</v>
      </c>
      <c r="B155">
        <v>2353.1</v>
      </c>
      <c r="C155">
        <v>2213.3000000000002</v>
      </c>
      <c r="D155">
        <v>2162.1</v>
      </c>
      <c r="E155">
        <v>2158.3000000000002</v>
      </c>
      <c r="F155">
        <v>2153.9</v>
      </c>
      <c r="G155">
        <v>2157.1</v>
      </c>
      <c r="H155">
        <v>2204.9</v>
      </c>
      <c r="I155">
        <v>2143.9</v>
      </c>
      <c r="J155">
        <v>2147.1</v>
      </c>
      <c r="K155">
        <v>2128.1</v>
      </c>
      <c r="L155">
        <v>2212.8000000000002</v>
      </c>
      <c r="M155">
        <v>2278.3199999999997</v>
      </c>
      <c r="N155">
        <v>2253.2399999999998</v>
      </c>
      <c r="O155">
        <v>2333</v>
      </c>
      <c r="P155">
        <v>2172.42</v>
      </c>
      <c r="Q155">
        <v>2120.0100000000002</v>
      </c>
      <c r="R155">
        <v>2078.0500000000002</v>
      </c>
      <c r="S155">
        <v>2100.12</v>
      </c>
      <c r="T155">
        <v>2019.86</v>
      </c>
      <c r="U155">
        <v>2126.1999999999998</v>
      </c>
      <c r="V155">
        <v>2033.95</v>
      </c>
      <c r="W155">
        <v>2210.96</v>
      </c>
      <c r="X155">
        <v>2166.46</v>
      </c>
      <c r="Y155">
        <v>2094.9300000000003</v>
      </c>
      <c r="Z155">
        <v>2204</v>
      </c>
      <c r="AA155">
        <v>2151.11</v>
      </c>
      <c r="AB155">
        <v>2145.62</v>
      </c>
      <c r="AC155">
        <v>2175.25</v>
      </c>
      <c r="AD155">
        <v>2194.2399999999998</v>
      </c>
      <c r="AE155">
        <v>2272.04</v>
      </c>
      <c r="AF155">
        <v>2156.23</v>
      </c>
      <c r="AG155">
        <v>2150.8200000000002</v>
      </c>
      <c r="AH155">
        <v>2261.73</v>
      </c>
      <c r="AI155">
        <v>2253.42</v>
      </c>
      <c r="AJ155">
        <v>2140.3599999999997</v>
      </c>
      <c r="AK155">
        <v>2136.27</v>
      </c>
      <c r="AL155">
        <v>2284.04</v>
      </c>
      <c r="AM155">
        <v>2709.06</v>
      </c>
      <c r="AN155">
        <v>2979.34</v>
      </c>
      <c r="AO155">
        <v>3053.8199999999997</v>
      </c>
      <c r="AP155">
        <v>3064.95</v>
      </c>
      <c r="AQ155">
        <v>3034.94</v>
      </c>
      <c r="AR155">
        <v>3025.5299999999997</v>
      </c>
      <c r="AS155">
        <v>2944.75</v>
      </c>
      <c r="AT155">
        <v>2821.15</v>
      </c>
      <c r="AU155">
        <v>2624.34</v>
      </c>
      <c r="AV155">
        <v>2498.04</v>
      </c>
      <c r="AW155">
        <v>2358.9</v>
      </c>
      <c r="AX155" s="4">
        <f t="shared" si="2"/>
        <v>111662.06999999998</v>
      </c>
    </row>
    <row r="156" spans="1:50">
      <c r="A156" s="3">
        <v>41064</v>
      </c>
      <c r="B156">
        <v>2271.5</v>
      </c>
      <c r="C156">
        <v>2203.5</v>
      </c>
      <c r="D156">
        <v>2203.5</v>
      </c>
      <c r="E156">
        <v>2118.3000000000002</v>
      </c>
      <c r="F156">
        <v>2153.6999999999998</v>
      </c>
      <c r="G156">
        <v>2098.6999999999998</v>
      </c>
      <c r="H156">
        <v>2051.3000000000002</v>
      </c>
      <c r="I156">
        <v>2028.4</v>
      </c>
      <c r="J156">
        <v>2030.6</v>
      </c>
      <c r="K156">
        <v>1995.2</v>
      </c>
      <c r="L156">
        <v>2089.4</v>
      </c>
      <c r="M156">
        <v>2283.6</v>
      </c>
      <c r="N156">
        <v>2309.4</v>
      </c>
      <c r="O156">
        <v>2261.8000000000002</v>
      </c>
      <c r="P156">
        <v>2259.6</v>
      </c>
      <c r="Q156">
        <v>2200.5</v>
      </c>
      <c r="R156">
        <v>2126.3000000000002</v>
      </c>
      <c r="S156">
        <v>2151.3000000000002</v>
      </c>
      <c r="T156">
        <v>2107.5</v>
      </c>
      <c r="U156">
        <v>2187.5</v>
      </c>
      <c r="V156">
        <v>2265.87</v>
      </c>
      <c r="W156">
        <v>2271.64</v>
      </c>
      <c r="X156">
        <v>2309.44</v>
      </c>
      <c r="Y156">
        <v>2338.8200000000002</v>
      </c>
      <c r="Z156">
        <v>2342.6400000000003</v>
      </c>
      <c r="AA156">
        <v>2370.84</v>
      </c>
      <c r="AB156">
        <v>2386.46</v>
      </c>
      <c r="AC156">
        <v>2438.83</v>
      </c>
      <c r="AD156">
        <v>2471.6400000000003</v>
      </c>
      <c r="AE156">
        <v>2519.5500000000002</v>
      </c>
      <c r="AF156">
        <v>2525.7399999999998</v>
      </c>
      <c r="AG156">
        <v>2507.4300000000003</v>
      </c>
      <c r="AH156">
        <v>2460.35</v>
      </c>
      <c r="AI156">
        <v>2455.31</v>
      </c>
      <c r="AJ156">
        <v>2336.36</v>
      </c>
      <c r="AK156">
        <v>2323.4</v>
      </c>
      <c r="AL156">
        <v>2480.3200000000002</v>
      </c>
      <c r="AM156">
        <v>2825</v>
      </c>
      <c r="AN156">
        <v>2959.36</v>
      </c>
      <c r="AO156">
        <v>2887.99</v>
      </c>
      <c r="AP156">
        <v>2855.23</v>
      </c>
      <c r="AQ156">
        <v>2849.99</v>
      </c>
      <c r="AR156">
        <v>2830.1</v>
      </c>
      <c r="AS156">
        <v>2749.1</v>
      </c>
      <c r="AT156">
        <v>2653.9300000000003</v>
      </c>
      <c r="AU156">
        <v>2487.6400000000003</v>
      </c>
      <c r="AV156">
        <v>2184.65</v>
      </c>
      <c r="AW156">
        <v>2243.4</v>
      </c>
      <c r="AX156" s="4">
        <f t="shared" si="2"/>
        <v>113462.63000000002</v>
      </c>
    </row>
    <row r="157" spans="1:50">
      <c r="A157" s="3">
        <v>41065</v>
      </c>
      <c r="B157">
        <v>2104.5</v>
      </c>
      <c r="C157">
        <v>2028.7</v>
      </c>
      <c r="D157">
        <v>1988.5</v>
      </c>
      <c r="E157">
        <v>1974.7</v>
      </c>
      <c r="F157">
        <v>2010.9</v>
      </c>
      <c r="G157">
        <v>1964.9</v>
      </c>
      <c r="H157">
        <v>1992.9</v>
      </c>
      <c r="I157">
        <v>1996.9</v>
      </c>
      <c r="J157">
        <v>2043.9</v>
      </c>
      <c r="K157">
        <v>2106.1</v>
      </c>
      <c r="L157">
        <v>2202.1</v>
      </c>
      <c r="M157">
        <v>2274.3000000000002</v>
      </c>
      <c r="N157">
        <v>2321.9</v>
      </c>
      <c r="O157">
        <v>2189.6999999999998</v>
      </c>
      <c r="P157">
        <v>2114.1999999999998</v>
      </c>
      <c r="Q157">
        <v>2049.9499999999998</v>
      </c>
      <c r="R157">
        <v>2002.3</v>
      </c>
      <c r="S157">
        <v>2013.94</v>
      </c>
      <c r="T157">
        <v>1945.05</v>
      </c>
      <c r="U157">
        <v>1998.54</v>
      </c>
      <c r="V157">
        <v>2121.34</v>
      </c>
      <c r="W157">
        <v>2141.11</v>
      </c>
      <c r="X157">
        <v>2155.0100000000002</v>
      </c>
      <c r="Y157">
        <v>2257.5299999999997</v>
      </c>
      <c r="Z157">
        <v>2247.84</v>
      </c>
      <c r="AA157">
        <v>2243.6400000000003</v>
      </c>
      <c r="AB157">
        <v>2293.25</v>
      </c>
      <c r="AC157">
        <v>2341.2600000000002</v>
      </c>
      <c r="AD157">
        <v>2384.2200000000003</v>
      </c>
      <c r="AE157">
        <v>2379.44</v>
      </c>
      <c r="AF157">
        <v>2358.04</v>
      </c>
      <c r="AG157">
        <v>2348.54</v>
      </c>
      <c r="AH157">
        <v>2403.34</v>
      </c>
      <c r="AI157">
        <v>2421.15</v>
      </c>
      <c r="AJ157">
        <v>2224.7799999999997</v>
      </c>
      <c r="AK157">
        <v>2304.69</v>
      </c>
      <c r="AL157">
        <v>2437.3200000000002</v>
      </c>
      <c r="AM157">
        <v>2894.54</v>
      </c>
      <c r="AN157">
        <v>3121.33</v>
      </c>
      <c r="AO157">
        <v>3116.76</v>
      </c>
      <c r="AP157">
        <v>3110.91</v>
      </c>
      <c r="AQ157">
        <v>3124.19</v>
      </c>
      <c r="AR157">
        <v>3083.42</v>
      </c>
      <c r="AS157">
        <v>2953.56</v>
      </c>
      <c r="AT157">
        <v>2822.55</v>
      </c>
      <c r="AU157">
        <v>2645.69</v>
      </c>
      <c r="AV157">
        <v>2472.0100000000002</v>
      </c>
      <c r="AW157">
        <v>2294.42</v>
      </c>
      <c r="AX157" s="4">
        <f t="shared" si="2"/>
        <v>112025.86</v>
      </c>
    </row>
    <row r="158" spans="1:50">
      <c r="A158" s="3">
        <v>41066</v>
      </c>
      <c r="B158">
        <v>2232.87</v>
      </c>
      <c r="C158">
        <v>2163.46</v>
      </c>
      <c r="D158">
        <v>2121.46</v>
      </c>
      <c r="E158">
        <v>2065.4</v>
      </c>
      <c r="F158">
        <v>2017.2</v>
      </c>
      <c r="G158">
        <v>2001.2</v>
      </c>
      <c r="H158">
        <v>1996.4</v>
      </c>
      <c r="I158">
        <v>1943.6</v>
      </c>
      <c r="J158">
        <v>1947.6</v>
      </c>
      <c r="K158">
        <v>2016.4</v>
      </c>
      <c r="L158">
        <v>2072.6</v>
      </c>
      <c r="M158">
        <v>2252.4</v>
      </c>
      <c r="N158">
        <v>2360.1</v>
      </c>
      <c r="O158">
        <v>2304.7200000000003</v>
      </c>
      <c r="P158">
        <v>2242.83</v>
      </c>
      <c r="Q158">
        <v>2214.12</v>
      </c>
      <c r="R158">
        <v>2067.7600000000002</v>
      </c>
      <c r="S158">
        <v>1992.54</v>
      </c>
      <c r="T158">
        <v>2082.02</v>
      </c>
      <c r="U158">
        <v>2105.1999999999998</v>
      </c>
      <c r="V158">
        <v>2028.48</v>
      </c>
      <c r="W158">
        <v>2190.38</v>
      </c>
      <c r="X158">
        <v>2201.31</v>
      </c>
      <c r="Y158">
        <v>2244.5100000000002</v>
      </c>
      <c r="Z158">
        <v>2219.5</v>
      </c>
      <c r="AA158">
        <v>2281.09</v>
      </c>
      <c r="AB158">
        <v>2290.25</v>
      </c>
      <c r="AC158">
        <v>2250.5</v>
      </c>
      <c r="AD158">
        <v>2222.5</v>
      </c>
      <c r="AE158">
        <v>2213.31</v>
      </c>
      <c r="AF158">
        <v>2206.52</v>
      </c>
      <c r="AG158">
        <v>2167.31</v>
      </c>
      <c r="AH158">
        <v>2117.48</v>
      </c>
      <c r="AI158">
        <v>2285.5</v>
      </c>
      <c r="AJ158">
        <v>2232.31</v>
      </c>
      <c r="AK158">
        <v>2321.59</v>
      </c>
      <c r="AL158">
        <v>2552.9299999999998</v>
      </c>
      <c r="AM158">
        <v>2918.7200000000003</v>
      </c>
      <c r="AN158">
        <v>3009.52</v>
      </c>
      <c r="AO158">
        <v>2995.14</v>
      </c>
      <c r="AP158">
        <v>3003.8199999999997</v>
      </c>
      <c r="AQ158">
        <v>2902.3</v>
      </c>
      <c r="AR158">
        <v>2856.06</v>
      </c>
      <c r="AS158">
        <v>2653.52</v>
      </c>
      <c r="AT158">
        <v>2473.39</v>
      </c>
      <c r="AU158">
        <v>2229.31</v>
      </c>
      <c r="AV158">
        <v>2025.4</v>
      </c>
      <c r="AW158">
        <v>1948.4</v>
      </c>
      <c r="AX158" s="4">
        <f t="shared" si="2"/>
        <v>109240.92999999998</v>
      </c>
    </row>
    <row r="159" spans="1:50">
      <c r="A159" s="3">
        <v>41067</v>
      </c>
      <c r="B159">
        <v>1870.1</v>
      </c>
      <c r="C159">
        <v>1852.4</v>
      </c>
      <c r="D159">
        <v>1790.8</v>
      </c>
      <c r="E159">
        <v>1775.2</v>
      </c>
      <c r="F159">
        <v>1737</v>
      </c>
      <c r="G159">
        <v>1733.2</v>
      </c>
      <c r="H159">
        <v>1767</v>
      </c>
      <c r="I159">
        <v>1764.4</v>
      </c>
      <c r="J159">
        <v>1778</v>
      </c>
      <c r="K159">
        <v>1867.2</v>
      </c>
      <c r="L159">
        <v>1982</v>
      </c>
      <c r="M159">
        <v>2174.1</v>
      </c>
      <c r="N159">
        <v>2277.1</v>
      </c>
      <c r="O159">
        <v>2308.9</v>
      </c>
      <c r="P159">
        <v>2086.1</v>
      </c>
      <c r="Q159">
        <v>2048.9</v>
      </c>
      <c r="R159">
        <v>1965.1</v>
      </c>
      <c r="S159">
        <v>2038.9</v>
      </c>
      <c r="T159">
        <v>2018.58</v>
      </c>
      <c r="U159">
        <v>2089.6099999999997</v>
      </c>
      <c r="V159">
        <v>2082.08</v>
      </c>
      <c r="W159">
        <v>2099.3599999999997</v>
      </c>
      <c r="X159">
        <v>2195.54</v>
      </c>
      <c r="Y159">
        <v>2185.77</v>
      </c>
      <c r="Z159">
        <v>2184.52</v>
      </c>
      <c r="AA159">
        <v>2194.7600000000002</v>
      </c>
      <c r="AB159">
        <v>2191.8000000000002</v>
      </c>
      <c r="AC159">
        <v>2201.98</v>
      </c>
      <c r="AD159">
        <v>2122.56</v>
      </c>
      <c r="AE159">
        <v>2073.3599999999997</v>
      </c>
      <c r="AF159">
        <v>2079.54</v>
      </c>
      <c r="AG159">
        <v>2080.27</v>
      </c>
      <c r="AH159">
        <v>2167.0299999999997</v>
      </c>
      <c r="AI159">
        <v>2266.21</v>
      </c>
      <c r="AJ159">
        <v>2331.08</v>
      </c>
      <c r="AK159">
        <v>2379.62</v>
      </c>
      <c r="AL159">
        <v>2472.79</v>
      </c>
      <c r="AM159">
        <v>2866.2799999999997</v>
      </c>
      <c r="AN159">
        <v>3000.81</v>
      </c>
      <c r="AO159">
        <v>2944.66</v>
      </c>
      <c r="AP159">
        <v>2922.27</v>
      </c>
      <c r="AQ159">
        <v>2901.33</v>
      </c>
      <c r="AR159">
        <v>2822.5699999999997</v>
      </c>
      <c r="AS159">
        <v>2707.37</v>
      </c>
      <c r="AT159">
        <v>2528.17</v>
      </c>
      <c r="AU159">
        <v>2282.6999999999998</v>
      </c>
      <c r="AV159">
        <v>2035</v>
      </c>
      <c r="AW159">
        <v>1925.1</v>
      </c>
      <c r="AX159" s="4">
        <f t="shared" si="2"/>
        <v>105169.12</v>
      </c>
    </row>
    <row r="160" spans="1:50">
      <c r="A160" s="3">
        <v>41068</v>
      </c>
      <c r="B160">
        <v>1876.2</v>
      </c>
      <c r="C160">
        <v>1781.4</v>
      </c>
      <c r="D160">
        <v>1840.2</v>
      </c>
      <c r="E160">
        <v>1770.4</v>
      </c>
      <c r="F160">
        <v>1709.7</v>
      </c>
      <c r="G160">
        <v>1725.6</v>
      </c>
      <c r="H160">
        <v>1727.6</v>
      </c>
      <c r="I160">
        <v>1765.7</v>
      </c>
      <c r="J160">
        <v>1791.5</v>
      </c>
      <c r="K160">
        <v>1870.7</v>
      </c>
      <c r="L160">
        <v>1951.3</v>
      </c>
      <c r="M160">
        <v>2140.5</v>
      </c>
      <c r="N160">
        <v>2316.3000000000002</v>
      </c>
      <c r="O160">
        <v>2339.1999999999998</v>
      </c>
      <c r="P160">
        <v>2274.4</v>
      </c>
      <c r="Q160">
        <v>2160.6</v>
      </c>
      <c r="R160">
        <v>2156.4</v>
      </c>
      <c r="S160">
        <v>2070.8000000000002</v>
      </c>
      <c r="T160">
        <v>2076.3000000000002</v>
      </c>
      <c r="U160">
        <v>2121.5</v>
      </c>
      <c r="V160">
        <v>2132.98</v>
      </c>
      <c r="W160">
        <v>2151.75</v>
      </c>
      <c r="X160">
        <v>2144.2600000000002</v>
      </c>
      <c r="Y160">
        <v>2205.66</v>
      </c>
      <c r="Z160">
        <v>2184.75</v>
      </c>
      <c r="AA160">
        <v>2160.1</v>
      </c>
      <c r="AB160">
        <v>2138.1</v>
      </c>
      <c r="AC160">
        <v>2156.89</v>
      </c>
      <c r="AD160">
        <v>2189.9299999999998</v>
      </c>
      <c r="AE160">
        <v>2228.21</v>
      </c>
      <c r="AF160">
        <v>2242.0699999999997</v>
      </c>
      <c r="AG160">
        <v>2257.87</v>
      </c>
      <c r="AH160">
        <v>2311.12</v>
      </c>
      <c r="AI160">
        <v>2359.85</v>
      </c>
      <c r="AJ160">
        <v>2328.08</v>
      </c>
      <c r="AK160">
        <v>2350.31</v>
      </c>
      <c r="AL160">
        <v>2461.87</v>
      </c>
      <c r="AM160">
        <v>2894.56</v>
      </c>
      <c r="AN160">
        <v>3098.59</v>
      </c>
      <c r="AO160">
        <v>3039.59</v>
      </c>
      <c r="AP160">
        <v>3037.48</v>
      </c>
      <c r="AQ160">
        <v>2979.64</v>
      </c>
      <c r="AR160">
        <v>2909.2799999999997</v>
      </c>
      <c r="AS160">
        <v>2871.8599999999997</v>
      </c>
      <c r="AT160">
        <v>2649.88</v>
      </c>
      <c r="AU160">
        <v>2405.12</v>
      </c>
      <c r="AV160">
        <v>2160.4700000000003</v>
      </c>
      <c r="AW160">
        <v>2106.31</v>
      </c>
      <c r="AX160" s="4">
        <f t="shared" si="2"/>
        <v>107622.87999999999</v>
      </c>
    </row>
    <row r="161" spans="1:50">
      <c r="A161" s="3">
        <v>41069</v>
      </c>
      <c r="B161">
        <v>2004.13</v>
      </c>
      <c r="C161">
        <v>1989.5</v>
      </c>
      <c r="D161">
        <v>1915.3</v>
      </c>
      <c r="E161">
        <v>1880.3</v>
      </c>
      <c r="F161">
        <v>1895.3</v>
      </c>
      <c r="G161">
        <v>1862.5</v>
      </c>
      <c r="H161">
        <v>1841.1</v>
      </c>
      <c r="I161">
        <v>1864.3</v>
      </c>
      <c r="J161">
        <v>1859.3</v>
      </c>
      <c r="K161">
        <v>1921.3</v>
      </c>
      <c r="L161">
        <v>2011.3</v>
      </c>
      <c r="M161">
        <v>2193.15</v>
      </c>
      <c r="N161">
        <v>2219.77</v>
      </c>
      <c r="O161">
        <v>2207.5</v>
      </c>
      <c r="P161">
        <v>2195.1999999999998</v>
      </c>
      <c r="Q161">
        <v>2168.59</v>
      </c>
      <c r="R161">
        <v>2161.7799999999997</v>
      </c>
      <c r="S161">
        <v>2220.0500000000002</v>
      </c>
      <c r="T161">
        <v>2223.96</v>
      </c>
      <c r="U161">
        <v>2252.6999999999998</v>
      </c>
      <c r="V161">
        <v>2235.9</v>
      </c>
      <c r="W161">
        <v>2272.1</v>
      </c>
      <c r="X161">
        <v>2305.1</v>
      </c>
      <c r="Y161">
        <v>2329.06</v>
      </c>
      <c r="Z161">
        <v>2299.2199999999998</v>
      </c>
      <c r="AA161">
        <v>2253</v>
      </c>
      <c r="AB161">
        <v>2285.21</v>
      </c>
      <c r="AC161">
        <v>2297.4</v>
      </c>
      <c r="AD161">
        <v>2313.6</v>
      </c>
      <c r="AE161">
        <v>2337.4</v>
      </c>
      <c r="AF161">
        <v>2344.4</v>
      </c>
      <c r="AG161">
        <v>2335.6</v>
      </c>
      <c r="AH161">
        <v>2328.1999999999998</v>
      </c>
      <c r="AI161">
        <v>2325.4</v>
      </c>
      <c r="AJ161">
        <v>2260.4</v>
      </c>
      <c r="AK161">
        <v>2263.6</v>
      </c>
      <c r="AL161">
        <v>2450.3000000000002</v>
      </c>
      <c r="AM161">
        <v>2864.2</v>
      </c>
      <c r="AN161">
        <v>2978.3999999999996</v>
      </c>
      <c r="AO161">
        <v>3046.8</v>
      </c>
      <c r="AP161">
        <v>3028.7</v>
      </c>
      <c r="AQ161">
        <v>2972.8</v>
      </c>
      <c r="AR161">
        <v>2932.6</v>
      </c>
      <c r="AS161">
        <v>2827.5</v>
      </c>
      <c r="AT161">
        <v>2758.7</v>
      </c>
      <c r="AU161">
        <v>2544.1</v>
      </c>
      <c r="AV161">
        <v>2405.8000000000002</v>
      </c>
      <c r="AW161">
        <v>2232.4</v>
      </c>
      <c r="AX161" s="4">
        <f t="shared" si="2"/>
        <v>110714.92</v>
      </c>
    </row>
    <row r="162" spans="1:50">
      <c r="A162" s="3">
        <v>41070</v>
      </c>
      <c r="B162">
        <v>2152.1999999999998</v>
      </c>
      <c r="C162">
        <v>2066</v>
      </c>
      <c r="D162">
        <v>2056</v>
      </c>
      <c r="E162">
        <v>2043.8</v>
      </c>
      <c r="F162">
        <v>2001.1999999999998</v>
      </c>
      <c r="G162">
        <v>1980</v>
      </c>
      <c r="H162">
        <v>1944.8</v>
      </c>
      <c r="I162">
        <v>1950</v>
      </c>
      <c r="J162">
        <v>1987.1999999999998</v>
      </c>
      <c r="K162">
        <v>2069</v>
      </c>
      <c r="L162">
        <v>2100</v>
      </c>
      <c r="M162">
        <v>2152.5</v>
      </c>
      <c r="N162">
        <v>2213</v>
      </c>
      <c r="O162">
        <v>2137.8000000000002</v>
      </c>
      <c r="P162">
        <v>2120.3000000000002</v>
      </c>
      <c r="Q162">
        <v>2048.3000000000002</v>
      </c>
      <c r="R162">
        <v>2027.5</v>
      </c>
      <c r="S162">
        <v>1984.1</v>
      </c>
      <c r="T162">
        <v>1946.5</v>
      </c>
      <c r="U162">
        <v>1950.1</v>
      </c>
      <c r="V162">
        <v>1873.1</v>
      </c>
      <c r="W162">
        <v>1942.51</v>
      </c>
      <c r="X162">
        <v>1971.9</v>
      </c>
      <c r="Y162">
        <v>1972.92</v>
      </c>
      <c r="Z162">
        <v>1968.71</v>
      </c>
      <c r="AA162">
        <v>2004.9099999999999</v>
      </c>
      <c r="AB162">
        <v>2037.2</v>
      </c>
      <c r="AC162">
        <v>2041.9099999999999</v>
      </c>
      <c r="AD162">
        <v>2044.04</v>
      </c>
      <c r="AE162">
        <v>2118.96</v>
      </c>
      <c r="AF162">
        <v>2008.01</v>
      </c>
      <c r="AG162">
        <v>2054.0100000000002</v>
      </c>
      <c r="AH162">
        <v>2041.18</v>
      </c>
      <c r="AI162">
        <v>2033.81</v>
      </c>
      <c r="AJ162">
        <v>1974.06</v>
      </c>
      <c r="AK162">
        <v>2059.7399999999998</v>
      </c>
      <c r="AL162">
        <v>2312.21</v>
      </c>
      <c r="AM162">
        <v>2706.61</v>
      </c>
      <c r="AN162">
        <v>2879.7</v>
      </c>
      <c r="AO162">
        <v>2975.2</v>
      </c>
      <c r="AP162">
        <v>2964.2</v>
      </c>
      <c r="AQ162">
        <v>2956.6000000000004</v>
      </c>
      <c r="AR162">
        <v>2976.9</v>
      </c>
      <c r="AS162">
        <v>2847.8</v>
      </c>
      <c r="AT162">
        <v>2732.9</v>
      </c>
      <c r="AU162">
        <v>2492.4</v>
      </c>
      <c r="AV162">
        <v>2298.4</v>
      </c>
      <c r="AW162">
        <v>2204.4</v>
      </c>
      <c r="AX162" s="4">
        <f t="shared" si="2"/>
        <v>105424.58999999997</v>
      </c>
    </row>
    <row r="163" spans="1:50">
      <c r="A163" s="3">
        <v>41071</v>
      </c>
      <c r="B163">
        <v>2175.4</v>
      </c>
      <c r="C163">
        <v>2052.4</v>
      </c>
      <c r="D163">
        <v>2097.1999999999998</v>
      </c>
      <c r="E163">
        <v>2004.4</v>
      </c>
      <c r="F163">
        <v>1980.4</v>
      </c>
      <c r="G163">
        <v>1967.4</v>
      </c>
      <c r="H163">
        <v>2014.4</v>
      </c>
      <c r="I163">
        <v>1989.4</v>
      </c>
      <c r="J163">
        <v>1898.4</v>
      </c>
      <c r="K163">
        <v>1974.2</v>
      </c>
      <c r="L163">
        <v>2119.4</v>
      </c>
      <c r="M163">
        <v>2392.4</v>
      </c>
      <c r="N163">
        <v>2445.4</v>
      </c>
      <c r="O163">
        <v>2314.4</v>
      </c>
      <c r="P163">
        <v>2246.1</v>
      </c>
      <c r="Q163">
        <v>2181.9</v>
      </c>
      <c r="R163">
        <v>2125.1</v>
      </c>
      <c r="S163">
        <v>2096.2600000000002</v>
      </c>
      <c r="T163">
        <v>2189.66</v>
      </c>
      <c r="U163">
        <v>2158.2600000000002</v>
      </c>
      <c r="V163">
        <v>2241.14</v>
      </c>
      <c r="W163">
        <v>2265.27</v>
      </c>
      <c r="X163">
        <v>2280.65</v>
      </c>
      <c r="Y163">
        <v>2291.0699999999997</v>
      </c>
      <c r="Z163">
        <v>2313.0500000000002</v>
      </c>
      <c r="AA163">
        <v>2270.8599999999997</v>
      </c>
      <c r="AB163">
        <v>2285.38</v>
      </c>
      <c r="AC163">
        <v>2318.2399999999998</v>
      </c>
      <c r="AD163">
        <v>2357.88</v>
      </c>
      <c r="AE163">
        <v>2370.0300000000002</v>
      </c>
      <c r="AF163">
        <v>2335.9700000000003</v>
      </c>
      <c r="AG163">
        <v>2410.7600000000002</v>
      </c>
      <c r="AH163">
        <v>2413.96</v>
      </c>
      <c r="AI163">
        <v>2414.96</v>
      </c>
      <c r="AJ163">
        <v>2331.86</v>
      </c>
      <c r="AK163">
        <v>2399.16</v>
      </c>
      <c r="AL163">
        <v>2502.25</v>
      </c>
      <c r="AM163">
        <v>2947.76</v>
      </c>
      <c r="AN163">
        <v>3147.15</v>
      </c>
      <c r="AO163">
        <v>3140.45</v>
      </c>
      <c r="AP163">
        <v>3173.24</v>
      </c>
      <c r="AQ163">
        <v>3155.3900000000003</v>
      </c>
      <c r="AR163">
        <v>3093.13</v>
      </c>
      <c r="AS163">
        <v>3016.7799999999997</v>
      </c>
      <c r="AT163">
        <v>2847.56</v>
      </c>
      <c r="AU163">
        <v>2652</v>
      </c>
      <c r="AV163">
        <v>2459</v>
      </c>
      <c r="AW163">
        <v>2344.6</v>
      </c>
      <c r="AX163" s="4">
        <f t="shared" si="2"/>
        <v>114202.03</v>
      </c>
    </row>
    <row r="164" spans="1:50">
      <c r="A164" s="3">
        <v>41072</v>
      </c>
      <c r="B164">
        <v>2233.1999999999998</v>
      </c>
      <c r="C164">
        <v>2180.1999999999998</v>
      </c>
      <c r="D164">
        <v>2094.1999999999998</v>
      </c>
      <c r="E164">
        <v>2096.4</v>
      </c>
      <c r="F164">
        <v>2069.1999999999998</v>
      </c>
      <c r="G164">
        <v>2110.1999999999998</v>
      </c>
      <c r="H164">
        <v>2038.2</v>
      </c>
      <c r="I164">
        <v>2073.4</v>
      </c>
      <c r="J164">
        <v>2041.2</v>
      </c>
      <c r="K164">
        <v>2114.1999999999998</v>
      </c>
      <c r="L164">
        <v>2285.4</v>
      </c>
      <c r="M164">
        <v>2396.1</v>
      </c>
      <c r="N164">
        <v>2414.3000000000002</v>
      </c>
      <c r="O164">
        <v>2342.1</v>
      </c>
      <c r="P164">
        <v>2296.4</v>
      </c>
      <c r="Q164">
        <v>2184.1999999999998</v>
      </c>
      <c r="R164">
        <v>2093.4</v>
      </c>
      <c r="S164">
        <v>2066.3000000000002</v>
      </c>
      <c r="T164">
        <v>2144.3000000000002</v>
      </c>
      <c r="U164">
        <v>2146.5</v>
      </c>
      <c r="V164">
        <v>2068.3000000000002</v>
      </c>
      <c r="W164">
        <v>2137.3000000000002</v>
      </c>
      <c r="X164">
        <v>2225.3000000000002</v>
      </c>
      <c r="Y164">
        <v>2210.6999999999998</v>
      </c>
      <c r="Z164">
        <v>2236.84</v>
      </c>
      <c r="AA164">
        <v>2154.9300000000003</v>
      </c>
      <c r="AB164">
        <v>2044.7</v>
      </c>
      <c r="AC164">
        <v>2097.6999999999998</v>
      </c>
      <c r="AD164">
        <v>2146.6999999999998</v>
      </c>
      <c r="AE164">
        <v>2091.6999999999998</v>
      </c>
      <c r="AF164">
        <v>2088.46</v>
      </c>
      <c r="AG164">
        <v>2097.69</v>
      </c>
      <c r="AH164">
        <v>2216.4899999999998</v>
      </c>
      <c r="AI164">
        <v>2207.91</v>
      </c>
      <c r="AJ164">
        <v>2165.83</v>
      </c>
      <c r="AK164">
        <v>2254.7200000000003</v>
      </c>
      <c r="AL164">
        <v>2367.8000000000002</v>
      </c>
      <c r="AM164">
        <v>2729.62</v>
      </c>
      <c r="AN164">
        <v>2845.8</v>
      </c>
      <c r="AO164">
        <v>2962.29</v>
      </c>
      <c r="AP164">
        <v>2896.24</v>
      </c>
      <c r="AQ164">
        <v>2886.69</v>
      </c>
      <c r="AR164">
        <v>2814.7</v>
      </c>
      <c r="AS164">
        <v>2685.1800000000003</v>
      </c>
      <c r="AT164">
        <v>2401.3000000000002</v>
      </c>
      <c r="AU164">
        <v>2282.8000000000002</v>
      </c>
      <c r="AV164">
        <v>2042.5</v>
      </c>
      <c r="AW164">
        <v>1931.5</v>
      </c>
      <c r="AX164" s="4">
        <f t="shared" si="2"/>
        <v>108711.09000000003</v>
      </c>
    </row>
    <row r="165" spans="1:50">
      <c r="A165" s="3">
        <v>41073</v>
      </c>
      <c r="B165">
        <v>1859.4</v>
      </c>
      <c r="C165">
        <v>1834.2</v>
      </c>
      <c r="D165">
        <v>1860.4</v>
      </c>
      <c r="E165">
        <v>1841.2</v>
      </c>
      <c r="F165">
        <v>1890.4</v>
      </c>
      <c r="G165">
        <v>1778.4</v>
      </c>
      <c r="H165">
        <v>1718.4</v>
      </c>
      <c r="I165">
        <v>1730.4</v>
      </c>
      <c r="J165">
        <v>1785.2</v>
      </c>
      <c r="K165">
        <v>1901.6</v>
      </c>
      <c r="L165">
        <v>2027.2</v>
      </c>
      <c r="M165">
        <v>2193.6</v>
      </c>
      <c r="N165">
        <v>2287.8000000000002</v>
      </c>
      <c r="O165">
        <v>2309</v>
      </c>
      <c r="P165">
        <v>2253</v>
      </c>
      <c r="Q165">
        <v>2167.4</v>
      </c>
      <c r="R165">
        <v>2093.3000000000002</v>
      </c>
      <c r="S165">
        <v>2081.5</v>
      </c>
      <c r="T165">
        <v>2039.5</v>
      </c>
      <c r="U165">
        <v>2037.9</v>
      </c>
      <c r="V165">
        <v>2079.3000000000002</v>
      </c>
      <c r="W165">
        <v>2092.85</v>
      </c>
      <c r="X165">
        <v>2119.96</v>
      </c>
      <c r="Y165">
        <v>2157.35</v>
      </c>
      <c r="Z165">
        <v>2178.6400000000003</v>
      </c>
      <c r="AA165">
        <v>2170.2799999999997</v>
      </c>
      <c r="AB165">
        <v>2152.39</v>
      </c>
      <c r="AC165">
        <v>2198.1400000000003</v>
      </c>
      <c r="AD165">
        <v>2223.44</v>
      </c>
      <c r="AE165">
        <v>2215.44</v>
      </c>
      <c r="AF165">
        <v>2208.35</v>
      </c>
      <c r="AG165">
        <v>2223.09</v>
      </c>
      <c r="AH165">
        <v>2282.44</v>
      </c>
      <c r="AI165">
        <v>2296.25</v>
      </c>
      <c r="AJ165">
        <v>2259.9499999999998</v>
      </c>
      <c r="AK165">
        <v>2322.96</v>
      </c>
      <c r="AL165">
        <v>2484.08</v>
      </c>
      <c r="AM165">
        <v>2919.8500000000004</v>
      </c>
      <c r="AN165">
        <v>3055.86</v>
      </c>
      <c r="AO165">
        <v>3017.45</v>
      </c>
      <c r="AP165">
        <v>2996.04</v>
      </c>
      <c r="AQ165">
        <v>2969.84</v>
      </c>
      <c r="AR165">
        <v>2931.05</v>
      </c>
      <c r="AS165">
        <v>2842.99</v>
      </c>
      <c r="AT165">
        <v>2677.82</v>
      </c>
      <c r="AU165">
        <v>2405.66</v>
      </c>
      <c r="AV165">
        <v>2190.13</v>
      </c>
      <c r="AW165">
        <v>2083.8000000000002</v>
      </c>
      <c r="AX165" s="4">
        <f t="shared" si="2"/>
        <v>107445.20000000003</v>
      </c>
    </row>
    <row r="166" spans="1:50">
      <c r="A166" s="3">
        <v>41074</v>
      </c>
      <c r="B166">
        <v>2035.7</v>
      </c>
      <c r="C166">
        <v>1975.7</v>
      </c>
      <c r="D166">
        <v>1957.7</v>
      </c>
      <c r="E166">
        <v>1914.4099999999999</v>
      </c>
      <c r="F166">
        <v>1889.1</v>
      </c>
      <c r="G166">
        <v>1815.3</v>
      </c>
      <c r="H166">
        <v>1792.3</v>
      </c>
      <c r="I166">
        <v>1849.3</v>
      </c>
      <c r="J166">
        <v>1837.3</v>
      </c>
      <c r="K166">
        <v>1960.1</v>
      </c>
      <c r="L166">
        <v>2145.3000000000002</v>
      </c>
      <c r="M166">
        <v>2328.5</v>
      </c>
      <c r="N166">
        <v>2308.5</v>
      </c>
      <c r="O166">
        <v>2361.3000000000002</v>
      </c>
      <c r="P166">
        <v>2292.9</v>
      </c>
      <c r="Q166">
        <v>2201.3000000000002</v>
      </c>
      <c r="R166">
        <v>2177.9</v>
      </c>
      <c r="S166">
        <v>2286.9</v>
      </c>
      <c r="T166">
        <v>2092.3000000000002</v>
      </c>
      <c r="U166">
        <v>2193.5</v>
      </c>
      <c r="V166">
        <v>2174.1</v>
      </c>
      <c r="W166">
        <v>2187.6</v>
      </c>
      <c r="X166">
        <v>2176.09</v>
      </c>
      <c r="Y166">
        <v>2250.88</v>
      </c>
      <c r="Z166">
        <v>2219.67</v>
      </c>
      <c r="AA166">
        <v>2212.88</v>
      </c>
      <c r="AB166">
        <v>2123.84</v>
      </c>
      <c r="AC166">
        <v>2166.88</v>
      </c>
      <c r="AD166">
        <v>2220.1</v>
      </c>
      <c r="AE166">
        <v>2228.89</v>
      </c>
      <c r="AF166">
        <v>2245.11</v>
      </c>
      <c r="AG166">
        <v>2262.09</v>
      </c>
      <c r="AH166">
        <v>2326.0700000000002</v>
      </c>
      <c r="AI166">
        <v>2251.08</v>
      </c>
      <c r="AJ166">
        <v>2144.1800000000003</v>
      </c>
      <c r="AK166">
        <v>2347.6800000000003</v>
      </c>
      <c r="AL166">
        <v>2464.1800000000003</v>
      </c>
      <c r="AM166">
        <v>2886.27</v>
      </c>
      <c r="AN166">
        <v>3080.26</v>
      </c>
      <c r="AO166">
        <v>3016.38</v>
      </c>
      <c r="AP166">
        <v>2982.99</v>
      </c>
      <c r="AQ166">
        <v>2980.4300000000003</v>
      </c>
      <c r="AR166">
        <v>2961.48</v>
      </c>
      <c r="AS166">
        <v>2832.4700000000003</v>
      </c>
      <c r="AT166">
        <v>2641.49</v>
      </c>
      <c r="AU166">
        <v>2471.69</v>
      </c>
      <c r="AV166">
        <v>2225.3000000000002</v>
      </c>
      <c r="AW166">
        <v>2074.6999999999998</v>
      </c>
      <c r="AX166" s="4">
        <f t="shared" si="2"/>
        <v>109570.09</v>
      </c>
    </row>
    <row r="167" spans="1:50">
      <c r="A167" s="3">
        <v>41075</v>
      </c>
      <c r="B167">
        <v>2033.5</v>
      </c>
      <c r="C167">
        <v>1959.9</v>
      </c>
      <c r="D167">
        <v>1862.5</v>
      </c>
      <c r="E167">
        <v>1866.9</v>
      </c>
      <c r="F167">
        <v>1843.5</v>
      </c>
      <c r="G167">
        <v>1834.9</v>
      </c>
      <c r="H167">
        <v>1816.5</v>
      </c>
      <c r="I167">
        <v>1820.5</v>
      </c>
      <c r="J167">
        <v>1870.9</v>
      </c>
      <c r="K167">
        <v>1948.5</v>
      </c>
      <c r="L167">
        <v>2183.9</v>
      </c>
      <c r="M167">
        <v>2289.5</v>
      </c>
      <c r="N167">
        <v>2363.5</v>
      </c>
      <c r="O167">
        <v>2334.5</v>
      </c>
      <c r="P167">
        <v>2366.9</v>
      </c>
      <c r="Q167">
        <v>2260.5</v>
      </c>
      <c r="R167">
        <v>2237.8000000000002</v>
      </c>
      <c r="S167">
        <v>2240.4</v>
      </c>
      <c r="T167">
        <v>2240.5</v>
      </c>
      <c r="U167">
        <v>2282.9</v>
      </c>
      <c r="V167">
        <v>2264.5</v>
      </c>
      <c r="W167">
        <v>2312.9</v>
      </c>
      <c r="X167">
        <v>2299.6999999999998</v>
      </c>
      <c r="Y167">
        <v>2235.3000000000002</v>
      </c>
      <c r="Z167">
        <v>2223.9</v>
      </c>
      <c r="AA167">
        <v>2160.9</v>
      </c>
      <c r="AB167">
        <v>2181.3000000000002</v>
      </c>
      <c r="AC167">
        <v>2242.6999999999998</v>
      </c>
      <c r="AD167">
        <v>2196.5</v>
      </c>
      <c r="AE167">
        <v>2155.9</v>
      </c>
      <c r="AF167">
        <v>2187.5</v>
      </c>
      <c r="AG167">
        <v>2290.5</v>
      </c>
      <c r="AH167">
        <v>2319.9</v>
      </c>
      <c r="AI167">
        <v>2312.61</v>
      </c>
      <c r="AJ167">
        <v>2261.59</v>
      </c>
      <c r="AK167">
        <v>2286.79</v>
      </c>
      <c r="AL167">
        <v>2451.17</v>
      </c>
      <c r="AM167">
        <v>2836.67</v>
      </c>
      <c r="AN167">
        <v>2907.7799999999997</v>
      </c>
      <c r="AO167">
        <v>2911.77</v>
      </c>
      <c r="AP167">
        <v>2917.4300000000003</v>
      </c>
      <c r="AQ167">
        <v>2878.87</v>
      </c>
      <c r="AR167">
        <v>2825.69</v>
      </c>
      <c r="AS167">
        <v>2746.56</v>
      </c>
      <c r="AT167">
        <v>2518.83</v>
      </c>
      <c r="AU167">
        <v>2368.6</v>
      </c>
      <c r="AV167">
        <v>2111.4</v>
      </c>
      <c r="AW167">
        <v>2000.4</v>
      </c>
      <c r="AX167" s="4">
        <f t="shared" si="2"/>
        <v>109065.65999999999</v>
      </c>
    </row>
    <row r="168" spans="1:50">
      <c r="A168" s="3">
        <v>41076</v>
      </c>
      <c r="B168">
        <v>1893</v>
      </c>
      <c r="C168">
        <v>1881</v>
      </c>
      <c r="D168">
        <v>1823.4</v>
      </c>
      <c r="E168">
        <v>1835</v>
      </c>
      <c r="F168">
        <v>1796</v>
      </c>
      <c r="G168">
        <v>1777</v>
      </c>
      <c r="H168">
        <v>1710</v>
      </c>
      <c r="I168">
        <v>1772.4</v>
      </c>
      <c r="J168">
        <v>1776.8</v>
      </c>
      <c r="K168">
        <v>1821</v>
      </c>
      <c r="L168">
        <v>1887.2</v>
      </c>
      <c r="M168">
        <v>2116.4</v>
      </c>
      <c r="N168">
        <v>2225.8000000000002</v>
      </c>
      <c r="O168">
        <v>2297</v>
      </c>
      <c r="P168">
        <v>2083.8000000000002</v>
      </c>
      <c r="Q168">
        <v>2290</v>
      </c>
      <c r="R168">
        <v>2122.8000000000002</v>
      </c>
      <c r="S168">
        <v>2179.3000000000002</v>
      </c>
      <c r="T168">
        <v>2104.3000000000002</v>
      </c>
      <c r="U168">
        <v>2150.5</v>
      </c>
      <c r="V168">
        <v>2117.5</v>
      </c>
      <c r="W168">
        <v>2179.3000000000002</v>
      </c>
      <c r="X168">
        <v>2111.6</v>
      </c>
      <c r="Y168">
        <v>2160.4300000000003</v>
      </c>
      <c r="Z168">
        <v>2148.4</v>
      </c>
      <c r="AA168">
        <v>2119.5</v>
      </c>
      <c r="AB168">
        <v>2109.5</v>
      </c>
      <c r="AC168">
        <v>2449.6999999999998</v>
      </c>
      <c r="AD168">
        <v>2134.9</v>
      </c>
      <c r="AE168">
        <v>2170.3000000000002</v>
      </c>
      <c r="AF168">
        <v>2130</v>
      </c>
      <c r="AG168">
        <v>2217.94</v>
      </c>
      <c r="AH168">
        <v>2209.6999999999998</v>
      </c>
      <c r="AI168">
        <v>2258.1</v>
      </c>
      <c r="AJ168">
        <v>2194.6</v>
      </c>
      <c r="AK168">
        <v>2225.4</v>
      </c>
      <c r="AL168">
        <v>2394.23</v>
      </c>
      <c r="AM168">
        <v>2768.96</v>
      </c>
      <c r="AN168">
        <v>2875.94</v>
      </c>
      <c r="AO168">
        <v>2894.86</v>
      </c>
      <c r="AP168">
        <v>2731.66</v>
      </c>
      <c r="AQ168">
        <v>2889.96</v>
      </c>
      <c r="AR168">
        <v>2689.34</v>
      </c>
      <c r="AS168">
        <v>2582.16</v>
      </c>
      <c r="AT168">
        <v>2387.17</v>
      </c>
      <c r="AU168">
        <v>2193.1</v>
      </c>
      <c r="AV168">
        <v>2001.6</v>
      </c>
      <c r="AW168">
        <v>1896.9</v>
      </c>
      <c r="AX168" s="4">
        <f t="shared" si="2"/>
        <v>104785.45000000003</v>
      </c>
    </row>
    <row r="169" spans="1:50">
      <c r="A169" s="3">
        <v>41077</v>
      </c>
      <c r="B169">
        <v>1839.8</v>
      </c>
      <c r="C169">
        <v>1768.8</v>
      </c>
      <c r="D169">
        <v>1760.6</v>
      </c>
      <c r="E169">
        <v>1736.8</v>
      </c>
      <c r="F169">
        <v>1708</v>
      </c>
      <c r="G169">
        <v>1686.8</v>
      </c>
      <c r="H169">
        <v>1696.8</v>
      </c>
      <c r="I169">
        <v>1655.6</v>
      </c>
      <c r="J169">
        <v>1657</v>
      </c>
      <c r="K169">
        <v>1694</v>
      </c>
      <c r="L169">
        <v>1749</v>
      </c>
      <c r="M169">
        <v>1926.2</v>
      </c>
      <c r="N169">
        <v>1964.8000000000002</v>
      </c>
      <c r="O169">
        <v>2008</v>
      </c>
      <c r="P169">
        <v>1958.2</v>
      </c>
      <c r="Q169">
        <v>2026.2</v>
      </c>
      <c r="R169">
        <v>1905</v>
      </c>
      <c r="S169">
        <v>1909.3</v>
      </c>
      <c r="T169">
        <v>1702.2</v>
      </c>
      <c r="U169">
        <v>1696.3</v>
      </c>
      <c r="V169">
        <v>1706</v>
      </c>
      <c r="W169">
        <v>1686.2</v>
      </c>
      <c r="X169">
        <v>1720.8</v>
      </c>
      <c r="Y169">
        <v>1701.7</v>
      </c>
      <c r="Z169">
        <v>1664.7</v>
      </c>
      <c r="AA169">
        <v>1642.7</v>
      </c>
      <c r="AB169">
        <v>1656.3</v>
      </c>
      <c r="AC169">
        <v>1666.3</v>
      </c>
      <c r="AD169">
        <v>1644.5</v>
      </c>
      <c r="AE169">
        <v>1657.1</v>
      </c>
      <c r="AF169">
        <v>1619</v>
      </c>
      <c r="AG169">
        <v>1660.8</v>
      </c>
      <c r="AH169">
        <v>1762.5</v>
      </c>
      <c r="AI169">
        <v>1807.4</v>
      </c>
      <c r="AJ169">
        <v>1882.8</v>
      </c>
      <c r="AK169">
        <v>2036.5</v>
      </c>
      <c r="AL169">
        <v>2179.37</v>
      </c>
      <c r="AM169">
        <v>2496.4</v>
      </c>
      <c r="AN169">
        <v>2605.1999999999998</v>
      </c>
      <c r="AO169">
        <v>2635.6</v>
      </c>
      <c r="AP169">
        <v>2629.4</v>
      </c>
      <c r="AQ169">
        <v>2553.3000000000002</v>
      </c>
      <c r="AR169">
        <v>2472.1999999999998</v>
      </c>
      <c r="AS169">
        <v>2300.4</v>
      </c>
      <c r="AT169">
        <v>1982.72</v>
      </c>
      <c r="AU169">
        <v>1812.4</v>
      </c>
      <c r="AV169">
        <v>1605</v>
      </c>
      <c r="AW169">
        <v>1572</v>
      </c>
      <c r="AX169" s="4">
        <f t="shared" si="2"/>
        <v>90408.689999999988</v>
      </c>
    </row>
    <row r="170" spans="1:50">
      <c r="A170" s="3">
        <v>41078</v>
      </c>
      <c r="B170">
        <v>1558.9</v>
      </c>
      <c r="C170">
        <v>1516</v>
      </c>
      <c r="D170">
        <v>1489.3</v>
      </c>
      <c r="E170">
        <v>1484.4</v>
      </c>
      <c r="F170">
        <v>1464.5</v>
      </c>
      <c r="G170">
        <v>1441.4</v>
      </c>
      <c r="H170">
        <v>1431.1</v>
      </c>
      <c r="I170">
        <v>1460.1</v>
      </c>
      <c r="J170">
        <v>1475.09</v>
      </c>
      <c r="K170">
        <v>1523</v>
      </c>
      <c r="L170">
        <v>1644.9</v>
      </c>
      <c r="M170">
        <v>1816.7</v>
      </c>
      <c r="N170">
        <v>1961.2</v>
      </c>
      <c r="O170">
        <v>1960</v>
      </c>
      <c r="P170">
        <v>2009.72</v>
      </c>
      <c r="Q170">
        <v>1998.3899999999999</v>
      </c>
      <c r="R170">
        <v>1975.41</v>
      </c>
      <c r="S170">
        <v>1995.43</v>
      </c>
      <c r="T170">
        <v>1925.3</v>
      </c>
      <c r="U170">
        <v>1952</v>
      </c>
      <c r="V170">
        <v>1959.4</v>
      </c>
      <c r="W170">
        <v>2020.1</v>
      </c>
      <c r="X170">
        <v>2049.5</v>
      </c>
      <c r="Y170">
        <v>2002.3</v>
      </c>
      <c r="Z170">
        <v>2001.5</v>
      </c>
      <c r="AA170">
        <v>1963.4</v>
      </c>
      <c r="AB170">
        <v>1978.2</v>
      </c>
      <c r="AC170">
        <v>2007.4</v>
      </c>
      <c r="AD170">
        <v>1983</v>
      </c>
      <c r="AE170">
        <v>1990</v>
      </c>
      <c r="AF170">
        <v>1817.3</v>
      </c>
      <c r="AG170">
        <v>1729.1</v>
      </c>
      <c r="AH170">
        <v>1741.9</v>
      </c>
      <c r="AI170">
        <v>1784.9</v>
      </c>
      <c r="AJ170">
        <v>1839.8</v>
      </c>
      <c r="AK170">
        <v>1994.8</v>
      </c>
      <c r="AL170">
        <v>2201.31</v>
      </c>
      <c r="AM170">
        <v>2594.84</v>
      </c>
      <c r="AN170">
        <v>2661.25</v>
      </c>
      <c r="AO170">
        <v>2641.73</v>
      </c>
      <c r="AP170">
        <v>2638.63</v>
      </c>
      <c r="AQ170">
        <v>2652.74</v>
      </c>
      <c r="AR170">
        <v>2520.5299999999997</v>
      </c>
      <c r="AS170">
        <v>2369.6400000000003</v>
      </c>
      <c r="AT170">
        <v>2152.38</v>
      </c>
      <c r="AU170">
        <v>1927.6</v>
      </c>
      <c r="AV170">
        <v>1750.8</v>
      </c>
      <c r="AW170">
        <v>1683.9</v>
      </c>
      <c r="AX170" s="4">
        <f t="shared" si="2"/>
        <v>92740.790000000023</v>
      </c>
    </row>
    <row r="171" spans="1:50">
      <c r="A171" s="3">
        <v>41079</v>
      </c>
      <c r="B171">
        <v>1616.8</v>
      </c>
      <c r="C171">
        <v>1582.7</v>
      </c>
      <c r="D171">
        <v>1607.8</v>
      </c>
      <c r="E171">
        <v>1582.8</v>
      </c>
      <c r="F171">
        <v>1564.8</v>
      </c>
      <c r="G171">
        <v>1553.8</v>
      </c>
      <c r="H171">
        <v>1526.8</v>
      </c>
      <c r="I171">
        <v>1555.6</v>
      </c>
      <c r="J171">
        <v>1514.6</v>
      </c>
      <c r="K171">
        <v>1573.6</v>
      </c>
      <c r="L171">
        <v>1675.6</v>
      </c>
      <c r="M171">
        <v>1894.6</v>
      </c>
      <c r="N171">
        <v>2052.6</v>
      </c>
      <c r="O171">
        <v>2131.6</v>
      </c>
      <c r="P171">
        <v>2087.8000000000002</v>
      </c>
      <c r="Q171">
        <v>2040.8</v>
      </c>
      <c r="R171">
        <v>1968.6</v>
      </c>
      <c r="S171">
        <v>2021.2</v>
      </c>
      <c r="T171">
        <v>1891.1</v>
      </c>
      <c r="U171">
        <v>1909.6</v>
      </c>
      <c r="V171">
        <v>1961.8</v>
      </c>
      <c r="W171">
        <v>1956.5</v>
      </c>
      <c r="X171">
        <v>1979.1</v>
      </c>
      <c r="Y171">
        <v>2000.1</v>
      </c>
      <c r="Z171">
        <v>1950.1</v>
      </c>
      <c r="AA171">
        <v>2008</v>
      </c>
      <c r="AB171">
        <v>2011</v>
      </c>
      <c r="AC171">
        <v>2023.5</v>
      </c>
      <c r="AD171">
        <v>2052.1999999999998</v>
      </c>
      <c r="AE171">
        <v>2017.2</v>
      </c>
      <c r="AF171">
        <v>2014.6</v>
      </c>
      <c r="AG171">
        <v>2104.1</v>
      </c>
      <c r="AH171">
        <v>2086.8000000000002</v>
      </c>
      <c r="AI171">
        <v>2158.9299999999998</v>
      </c>
      <c r="AJ171">
        <v>2179.85</v>
      </c>
      <c r="AK171">
        <v>2076.87</v>
      </c>
      <c r="AL171">
        <v>2293.4899999999998</v>
      </c>
      <c r="AM171">
        <v>2621.7799999999997</v>
      </c>
      <c r="AN171">
        <v>2716.06</v>
      </c>
      <c r="AO171">
        <v>2756.84</v>
      </c>
      <c r="AP171">
        <v>2704.77</v>
      </c>
      <c r="AQ171">
        <v>2687.44</v>
      </c>
      <c r="AR171">
        <v>2596.67</v>
      </c>
      <c r="AS171">
        <v>2467.4700000000003</v>
      </c>
      <c r="AT171">
        <v>2297.75</v>
      </c>
      <c r="AU171">
        <v>2058.7399999999998</v>
      </c>
      <c r="AV171">
        <v>1849.9</v>
      </c>
      <c r="AW171">
        <v>1737.1</v>
      </c>
      <c r="AX171" s="4">
        <f t="shared" si="2"/>
        <v>96721.459999999992</v>
      </c>
    </row>
    <row r="172" spans="1:50">
      <c r="A172" s="3">
        <v>41080</v>
      </c>
      <c r="B172">
        <v>1675.4</v>
      </c>
      <c r="C172">
        <v>1664.4</v>
      </c>
      <c r="D172">
        <v>1653.3</v>
      </c>
      <c r="E172">
        <v>1625.3</v>
      </c>
      <c r="F172">
        <v>1629.4</v>
      </c>
      <c r="G172">
        <v>1568.4</v>
      </c>
      <c r="H172">
        <v>1557.6</v>
      </c>
      <c r="I172">
        <v>1565</v>
      </c>
      <c r="J172">
        <v>1573</v>
      </c>
      <c r="K172">
        <v>1638</v>
      </c>
      <c r="L172">
        <v>1767.6100000000001</v>
      </c>
      <c r="M172">
        <v>2034.63</v>
      </c>
      <c r="N172">
        <v>2208.84</v>
      </c>
      <c r="O172">
        <v>2153.0100000000002</v>
      </c>
      <c r="P172">
        <v>2061.04</v>
      </c>
      <c r="Q172">
        <v>2068</v>
      </c>
      <c r="R172">
        <v>2044.9299999999998</v>
      </c>
      <c r="S172">
        <v>2013.09</v>
      </c>
      <c r="T172">
        <v>1996.19</v>
      </c>
      <c r="U172">
        <v>2014.43</v>
      </c>
      <c r="V172">
        <v>2003.1799999999998</v>
      </c>
      <c r="W172">
        <v>2036.34</v>
      </c>
      <c r="X172">
        <v>2025.3</v>
      </c>
      <c r="Y172">
        <v>2049.1999999999998</v>
      </c>
      <c r="Z172">
        <v>2084.7600000000002</v>
      </c>
      <c r="AA172">
        <v>2025.55</v>
      </c>
      <c r="AB172">
        <v>2045.88</v>
      </c>
      <c r="AC172">
        <v>2042.8600000000001</v>
      </c>
      <c r="AD172">
        <v>2136.9899999999998</v>
      </c>
      <c r="AE172">
        <v>2127.9899999999998</v>
      </c>
      <c r="AF172">
        <v>2093.4</v>
      </c>
      <c r="AG172">
        <v>2124.1999999999998</v>
      </c>
      <c r="AH172">
        <v>2188.1999999999998</v>
      </c>
      <c r="AI172">
        <v>2199.1999999999998</v>
      </c>
      <c r="AJ172">
        <v>2204.4</v>
      </c>
      <c r="AK172">
        <v>2274</v>
      </c>
      <c r="AL172">
        <v>2440.77</v>
      </c>
      <c r="AM172">
        <v>2838.15</v>
      </c>
      <c r="AN172">
        <v>3031.21</v>
      </c>
      <c r="AO172">
        <v>3065.51</v>
      </c>
      <c r="AP172">
        <v>3039.82</v>
      </c>
      <c r="AQ172">
        <v>2995.6</v>
      </c>
      <c r="AR172">
        <v>2940.62</v>
      </c>
      <c r="AS172">
        <v>2788.6800000000003</v>
      </c>
      <c r="AT172">
        <v>2522.27</v>
      </c>
      <c r="AU172">
        <v>2296.71</v>
      </c>
      <c r="AV172">
        <v>2003.8400000000001</v>
      </c>
      <c r="AW172">
        <v>1899.62</v>
      </c>
      <c r="AX172" s="4">
        <f t="shared" ref="AX172:AX235" si="5">SUM(B172:AW172)</f>
        <v>102035.82</v>
      </c>
    </row>
    <row r="173" spans="1:50">
      <c r="A173" s="3">
        <v>41081</v>
      </c>
      <c r="B173">
        <v>1802.17</v>
      </c>
      <c r="C173">
        <v>1774.1100000000001</v>
      </c>
      <c r="D173">
        <v>1742.2</v>
      </c>
      <c r="E173">
        <v>1702.4</v>
      </c>
      <c r="F173">
        <v>1687.1</v>
      </c>
      <c r="G173">
        <v>1701.3</v>
      </c>
      <c r="H173">
        <v>1676.2</v>
      </c>
      <c r="I173">
        <v>1689.2</v>
      </c>
      <c r="J173">
        <v>1709.8</v>
      </c>
      <c r="K173">
        <v>1738</v>
      </c>
      <c r="L173">
        <v>1895.6</v>
      </c>
      <c r="M173">
        <v>2145.6</v>
      </c>
      <c r="N173">
        <v>2319.3000000000002</v>
      </c>
      <c r="O173">
        <v>2308.5</v>
      </c>
      <c r="P173">
        <v>2244.6999999999998</v>
      </c>
      <c r="Q173">
        <v>2203.3000000000002</v>
      </c>
      <c r="R173">
        <v>2126.5299999999997</v>
      </c>
      <c r="S173">
        <v>2069.39</v>
      </c>
      <c r="T173">
        <v>2081.7600000000002</v>
      </c>
      <c r="U173">
        <v>2119.96</v>
      </c>
      <c r="V173">
        <v>2110.56</v>
      </c>
      <c r="W173">
        <v>2094.7600000000002</v>
      </c>
      <c r="X173">
        <v>2073.56</v>
      </c>
      <c r="Y173">
        <v>2141.56</v>
      </c>
      <c r="Z173">
        <v>1989.96</v>
      </c>
      <c r="AA173">
        <v>2118.06</v>
      </c>
      <c r="AB173">
        <v>2132.89</v>
      </c>
      <c r="AC173">
        <v>2142.4700000000003</v>
      </c>
      <c r="AD173">
        <v>2173.46</v>
      </c>
      <c r="AE173">
        <v>2193.38</v>
      </c>
      <c r="AF173">
        <v>2210.4499999999998</v>
      </c>
      <c r="AG173">
        <v>2244.56</v>
      </c>
      <c r="AH173">
        <v>2227.75</v>
      </c>
      <c r="AI173">
        <v>2257.46</v>
      </c>
      <c r="AJ173">
        <v>2246.86</v>
      </c>
      <c r="AK173">
        <v>2326.29</v>
      </c>
      <c r="AL173">
        <v>2448.36</v>
      </c>
      <c r="AM173">
        <v>2879.59</v>
      </c>
      <c r="AN173">
        <v>3020.06</v>
      </c>
      <c r="AO173">
        <v>3074.01</v>
      </c>
      <c r="AP173">
        <v>3066.65</v>
      </c>
      <c r="AQ173">
        <v>3037.55</v>
      </c>
      <c r="AR173">
        <v>2970.76</v>
      </c>
      <c r="AS173">
        <v>2834.6</v>
      </c>
      <c r="AT173">
        <v>2560.5500000000002</v>
      </c>
      <c r="AU173">
        <v>2300.36</v>
      </c>
      <c r="AV173">
        <v>2085.38</v>
      </c>
      <c r="AW173">
        <v>1996.96</v>
      </c>
      <c r="AX173" s="4">
        <f t="shared" si="5"/>
        <v>105695.97999999998</v>
      </c>
    </row>
    <row r="174" spans="1:50">
      <c r="A174" s="3">
        <v>41082</v>
      </c>
      <c r="B174">
        <v>1855.22</v>
      </c>
      <c r="C174">
        <v>1825.25</v>
      </c>
      <c r="D174">
        <v>1809.22</v>
      </c>
      <c r="E174">
        <v>1765.5</v>
      </c>
      <c r="F174">
        <v>1751.4</v>
      </c>
      <c r="G174">
        <v>1736.4</v>
      </c>
      <c r="H174">
        <v>1706.4</v>
      </c>
      <c r="I174">
        <v>1717.4</v>
      </c>
      <c r="J174">
        <v>1729.3</v>
      </c>
      <c r="K174">
        <v>1774.3</v>
      </c>
      <c r="L174">
        <v>1891.3</v>
      </c>
      <c r="M174">
        <v>2155.4</v>
      </c>
      <c r="N174">
        <v>2283.1999999999998</v>
      </c>
      <c r="O174">
        <v>2335.6</v>
      </c>
      <c r="P174">
        <v>2391.64</v>
      </c>
      <c r="Q174">
        <v>2201.64</v>
      </c>
      <c r="R174">
        <v>2162.44</v>
      </c>
      <c r="S174">
        <v>2108.64</v>
      </c>
      <c r="T174">
        <v>2102.86</v>
      </c>
      <c r="U174">
        <v>2189.71</v>
      </c>
      <c r="V174">
        <v>2167.7600000000002</v>
      </c>
      <c r="W174">
        <v>2104.04</v>
      </c>
      <c r="X174">
        <v>2132.54</v>
      </c>
      <c r="Y174">
        <v>2147.4499999999998</v>
      </c>
      <c r="Z174">
        <v>2197.9299999999998</v>
      </c>
      <c r="AA174">
        <v>2124.9299999999998</v>
      </c>
      <c r="AB174">
        <v>2103.04</v>
      </c>
      <c r="AC174">
        <v>2092.04</v>
      </c>
      <c r="AD174">
        <v>2168.34</v>
      </c>
      <c r="AE174">
        <v>2220.84</v>
      </c>
      <c r="AF174">
        <v>2166.77</v>
      </c>
      <c r="AG174">
        <v>2207.73</v>
      </c>
      <c r="AH174">
        <v>2266.7399999999998</v>
      </c>
      <c r="AI174">
        <v>2291.84</v>
      </c>
      <c r="AJ174">
        <v>2272.83</v>
      </c>
      <c r="AK174">
        <v>2182.17</v>
      </c>
      <c r="AL174">
        <v>2408.4299999999998</v>
      </c>
      <c r="AM174">
        <v>2846.4700000000003</v>
      </c>
      <c r="AN174">
        <v>3082.7200000000003</v>
      </c>
      <c r="AO174">
        <v>3106.08</v>
      </c>
      <c r="AP174">
        <v>3028.27</v>
      </c>
      <c r="AQ174">
        <v>2992.88</v>
      </c>
      <c r="AR174">
        <v>2939.38</v>
      </c>
      <c r="AS174">
        <v>2775.36</v>
      </c>
      <c r="AT174">
        <v>2563.89</v>
      </c>
      <c r="AU174">
        <v>2271.1799999999998</v>
      </c>
      <c r="AV174">
        <v>2056.5100000000002</v>
      </c>
      <c r="AW174">
        <v>1960.01</v>
      </c>
      <c r="AX174" s="4">
        <f t="shared" si="5"/>
        <v>106370.98999999999</v>
      </c>
    </row>
    <row r="175" spans="1:50">
      <c r="A175" s="3">
        <v>41083</v>
      </c>
      <c r="B175">
        <v>1907.51</v>
      </c>
      <c r="C175">
        <v>1847.51</v>
      </c>
      <c r="D175">
        <v>1832.49</v>
      </c>
      <c r="E175">
        <v>1764.51</v>
      </c>
      <c r="F175">
        <v>1770.09</v>
      </c>
      <c r="G175">
        <v>1744.21</v>
      </c>
      <c r="H175">
        <v>1736.2</v>
      </c>
      <c r="I175">
        <v>1749.21</v>
      </c>
      <c r="J175">
        <v>1790.15</v>
      </c>
      <c r="K175">
        <v>1833.21</v>
      </c>
      <c r="L175">
        <v>1969.21</v>
      </c>
      <c r="M175">
        <v>2079.21</v>
      </c>
      <c r="N175">
        <v>2192.19</v>
      </c>
      <c r="O175">
        <v>2196.21</v>
      </c>
      <c r="P175">
        <v>2169.41</v>
      </c>
      <c r="Q175">
        <v>2118.5100000000002</v>
      </c>
      <c r="R175">
        <v>2132.5</v>
      </c>
      <c r="S175">
        <v>2085.5</v>
      </c>
      <c r="T175">
        <v>2172.5</v>
      </c>
      <c r="U175">
        <v>2180.9</v>
      </c>
      <c r="V175">
        <v>2190.9</v>
      </c>
      <c r="W175">
        <v>2174.4</v>
      </c>
      <c r="X175">
        <v>2157.4</v>
      </c>
      <c r="Y175">
        <v>2269.1</v>
      </c>
      <c r="Z175">
        <v>2226</v>
      </c>
      <c r="AA175">
        <v>2173</v>
      </c>
      <c r="AB175">
        <v>2125</v>
      </c>
      <c r="AC175">
        <v>2204</v>
      </c>
      <c r="AD175">
        <v>2291</v>
      </c>
      <c r="AE175">
        <v>2292</v>
      </c>
      <c r="AF175">
        <v>2234.1</v>
      </c>
      <c r="AG175">
        <v>2222.1</v>
      </c>
      <c r="AH175">
        <v>2261</v>
      </c>
      <c r="AI175">
        <v>2260</v>
      </c>
      <c r="AJ175">
        <v>2135.1</v>
      </c>
      <c r="AK175">
        <v>2253.11</v>
      </c>
      <c r="AL175">
        <v>2301.06</v>
      </c>
      <c r="AM175">
        <v>2688.65</v>
      </c>
      <c r="AN175">
        <v>3021.8199999999997</v>
      </c>
      <c r="AO175">
        <v>2999.9900000000002</v>
      </c>
      <c r="AP175">
        <v>2977.76</v>
      </c>
      <c r="AQ175">
        <v>2967.77</v>
      </c>
      <c r="AR175">
        <v>2878.9700000000003</v>
      </c>
      <c r="AS175">
        <v>2913.04</v>
      </c>
      <c r="AT175">
        <v>2704.05</v>
      </c>
      <c r="AU175">
        <v>2398.2799999999997</v>
      </c>
      <c r="AV175">
        <v>2187.85</v>
      </c>
      <c r="AW175">
        <v>2008.4</v>
      </c>
      <c r="AX175" s="4">
        <f t="shared" si="5"/>
        <v>106787.08</v>
      </c>
    </row>
    <row r="176" spans="1:50">
      <c r="A176" s="3">
        <v>41084</v>
      </c>
      <c r="B176">
        <v>1927.7</v>
      </c>
      <c r="C176">
        <v>1926.6</v>
      </c>
      <c r="D176">
        <v>1877.6</v>
      </c>
      <c r="E176">
        <v>1829.6</v>
      </c>
      <c r="F176">
        <v>1797.6</v>
      </c>
      <c r="G176">
        <v>1807.6</v>
      </c>
      <c r="H176">
        <v>1832.6</v>
      </c>
      <c r="I176">
        <v>1801.6</v>
      </c>
      <c r="J176">
        <v>1799.6</v>
      </c>
      <c r="K176">
        <v>1823.6</v>
      </c>
      <c r="L176">
        <v>1927.1</v>
      </c>
      <c r="M176">
        <v>1977.1</v>
      </c>
      <c r="N176">
        <v>2041.2</v>
      </c>
      <c r="O176">
        <v>2055.3000000000002</v>
      </c>
      <c r="P176">
        <v>1992</v>
      </c>
      <c r="Q176">
        <v>1977</v>
      </c>
      <c r="R176">
        <v>1971</v>
      </c>
      <c r="S176">
        <v>1926</v>
      </c>
      <c r="T176">
        <v>1906.4</v>
      </c>
      <c r="U176">
        <v>1874.4</v>
      </c>
      <c r="V176">
        <v>1868.4</v>
      </c>
      <c r="W176">
        <v>1894.4</v>
      </c>
      <c r="X176">
        <v>1911.5</v>
      </c>
      <c r="Y176">
        <v>1921.5</v>
      </c>
      <c r="Z176">
        <v>1903.4</v>
      </c>
      <c r="AA176">
        <v>1925.5</v>
      </c>
      <c r="AB176">
        <v>1926.3</v>
      </c>
      <c r="AC176">
        <v>1929.8</v>
      </c>
      <c r="AD176">
        <v>1942.8</v>
      </c>
      <c r="AE176">
        <v>1924.8</v>
      </c>
      <c r="AF176">
        <v>1883.9</v>
      </c>
      <c r="AG176">
        <v>1912.6</v>
      </c>
      <c r="AH176">
        <v>1883.6</v>
      </c>
      <c r="AI176">
        <v>1948.6</v>
      </c>
      <c r="AJ176">
        <v>1997.6</v>
      </c>
      <c r="AK176">
        <v>2064.6</v>
      </c>
      <c r="AL176">
        <v>2208.4</v>
      </c>
      <c r="AM176">
        <v>2583.2399999999998</v>
      </c>
      <c r="AN176">
        <v>2870.17</v>
      </c>
      <c r="AO176">
        <v>2809.11</v>
      </c>
      <c r="AP176">
        <v>2846.84</v>
      </c>
      <c r="AQ176">
        <v>2839.06</v>
      </c>
      <c r="AR176">
        <v>3281.13</v>
      </c>
      <c r="AS176">
        <v>2523.06</v>
      </c>
      <c r="AT176">
        <v>2403.1</v>
      </c>
      <c r="AU176">
        <v>2145.3000000000002</v>
      </c>
      <c r="AV176">
        <v>1979.7</v>
      </c>
      <c r="AW176">
        <v>1889.7</v>
      </c>
      <c r="AX176" s="4">
        <f t="shared" si="5"/>
        <v>99289.710000000021</v>
      </c>
    </row>
    <row r="177" spans="1:50">
      <c r="A177" s="3">
        <v>41085</v>
      </c>
      <c r="B177">
        <v>1827.2</v>
      </c>
      <c r="C177">
        <v>1721.5</v>
      </c>
      <c r="D177">
        <v>1698.1</v>
      </c>
      <c r="E177">
        <v>1659.1</v>
      </c>
      <c r="F177">
        <v>1667.1</v>
      </c>
      <c r="G177">
        <v>1654.1</v>
      </c>
      <c r="H177">
        <v>1613.1</v>
      </c>
      <c r="I177">
        <v>1659.1</v>
      </c>
      <c r="J177">
        <v>1651.1</v>
      </c>
      <c r="K177">
        <v>1767.1</v>
      </c>
      <c r="L177">
        <v>1935.1</v>
      </c>
      <c r="M177">
        <v>2233.6999999999998</v>
      </c>
      <c r="N177">
        <v>2316.6999999999998</v>
      </c>
      <c r="O177">
        <v>2263.6999999999998</v>
      </c>
      <c r="P177">
        <v>2178.81</v>
      </c>
      <c r="Q177">
        <v>2093.7600000000002</v>
      </c>
      <c r="R177">
        <v>2035.75</v>
      </c>
      <c r="S177">
        <v>1976.18</v>
      </c>
      <c r="T177">
        <v>1999.21</v>
      </c>
      <c r="U177">
        <v>2069.1799999999998</v>
      </c>
      <c r="V177">
        <v>1818.28</v>
      </c>
      <c r="W177">
        <v>2136.2600000000002</v>
      </c>
      <c r="X177">
        <v>2177.77</v>
      </c>
      <c r="Y177">
        <v>2223.7799999999997</v>
      </c>
      <c r="Z177">
        <v>2147</v>
      </c>
      <c r="AA177">
        <v>2163</v>
      </c>
      <c r="AB177">
        <v>2144</v>
      </c>
      <c r="AC177">
        <v>2181</v>
      </c>
      <c r="AD177">
        <v>2235</v>
      </c>
      <c r="AE177">
        <v>2262</v>
      </c>
      <c r="AF177">
        <v>2243.5</v>
      </c>
      <c r="AG177">
        <v>2248.5</v>
      </c>
      <c r="AH177">
        <v>2289.3000000000002</v>
      </c>
      <c r="AI177">
        <v>2325</v>
      </c>
      <c r="AJ177">
        <v>2233</v>
      </c>
      <c r="AK177">
        <v>2311.5</v>
      </c>
      <c r="AL177">
        <v>2488.02</v>
      </c>
      <c r="AM177">
        <v>2911.54</v>
      </c>
      <c r="AN177">
        <v>3126.68</v>
      </c>
      <c r="AO177">
        <v>3105.24</v>
      </c>
      <c r="AP177">
        <v>3132.6099999999997</v>
      </c>
      <c r="AQ177">
        <v>3067.27</v>
      </c>
      <c r="AR177">
        <v>3030.4700000000003</v>
      </c>
      <c r="AS177">
        <v>2926.04</v>
      </c>
      <c r="AT177">
        <v>2718.66</v>
      </c>
      <c r="AU177">
        <v>2474.9</v>
      </c>
      <c r="AV177">
        <v>2197.6999999999998</v>
      </c>
      <c r="AW177">
        <v>2090.6</v>
      </c>
      <c r="AX177" s="4">
        <f t="shared" si="5"/>
        <v>106428.20999999999</v>
      </c>
    </row>
    <row r="178" spans="1:50">
      <c r="A178" s="3">
        <v>41086</v>
      </c>
      <c r="B178">
        <v>1991.7</v>
      </c>
      <c r="C178">
        <v>1963.2</v>
      </c>
      <c r="D178">
        <v>1960.2</v>
      </c>
      <c r="E178">
        <v>1927.2</v>
      </c>
      <c r="F178">
        <v>1913.2</v>
      </c>
      <c r="G178">
        <v>1884.2</v>
      </c>
      <c r="H178">
        <v>1835.2</v>
      </c>
      <c r="I178">
        <v>1908.2</v>
      </c>
      <c r="J178">
        <v>1945.7</v>
      </c>
      <c r="K178">
        <v>1971.2</v>
      </c>
      <c r="L178">
        <v>2020.2</v>
      </c>
      <c r="M178">
        <v>2479.6999999999998</v>
      </c>
      <c r="N178">
        <v>2436.1999999999998</v>
      </c>
      <c r="O178">
        <v>2422.6999999999998</v>
      </c>
      <c r="P178">
        <v>2343.6999999999998</v>
      </c>
      <c r="Q178">
        <v>2229.6999999999998</v>
      </c>
      <c r="R178">
        <v>2206.6999999999998</v>
      </c>
      <c r="S178">
        <v>2196.6999999999998</v>
      </c>
      <c r="T178">
        <v>2208.6999999999998</v>
      </c>
      <c r="U178">
        <v>2255.6999999999998</v>
      </c>
      <c r="V178">
        <v>2259.5</v>
      </c>
      <c r="W178">
        <v>2285.5</v>
      </c>
      <c r="X178">
        <v>2250.4</v>
      </c>
      <c r="Y178">
        <v>2214.4</v>
      </c>
      <c r="Z178">
        <v>2235.9</v>
      </c>
      <c r="AA178">
        <v>2244.9</v>
      </c>
      <c r="AB178">
        <v>2137.8000000000002</v>
      </c>
      <c r="AC178">
        <v>2119.8000000000002</v>
      </c>
      <c r="AD178">
        <v>2165.6999999999998</v>
      </c>
      <c r="AE178">
        <v>2209.6999999999998</v>
      </c>
      <c r="AF178">
        <v>2201.6999999999998</v>
      </c>
      <c r="AG178">
        <v>2208.6999999999998</v>
      </c>
      <c r="AH178">
        <v>2276.4</v>
      </c>
      <c r="AI178">
        <v>2319.4</v>
      </c>
      <c r="AJ178">
        <v>2279.4</v>
      </c>
      <c r="AK178">
        <v>2351.9299999999998</v>
      </c>
      <c r="AL178">
        <v>2505.48</v>
      </c>
      <c r="AM178">
        <v>2799.19</v>
      </c>
      <c r="AN178">
        <v>2899.66</v>
      </c>
      <c r="AO178">
        <v>2944.6099999999997</v>
      </c>
      <c r="AP178">
        <v>2911.45</v>
      </c>
      <c r="AQ178">
        <v>2925.35</v>
      </c>
      <c r="AR178">
        <v>2907.1499999999996</v>
      </c>
      <c r="AS178">
        <v>2809.94</v>
      </c>
      <c r="AT178">
        <v>2492.4</v>
      </c>
      <c r="AU178">
        <v>2404.4</v>
      </c>
      <c r="AV178">
        <v>2058.5</v>
      </c>
      <c r="AW178">
        <v>2000.8</v>
      </c>
      <c r="AX178" s="4">
        <f t="shared" si="5"/>
        <v>109520.05999999997</v>
      </c>
    </row>
    <row r="179" spans="1:50">
      <c r="A179" s="3">
        <v>41087</v>
      </c>
      <c r="B179">
        <v>1916.1</v>
      </c>
      <c r="C179">
        <v>1885.1</v>
      </c>
      <c r="D179">
        <v>1880.2</v>
      </c>
      <c r="E179">
        <v>1838.2</v>
      </c>
      <c r="F179">
        <v>1804.2</v>
      </c>
      <c r="G179">
        <v>1825.2</v>
      </c>
      <c r="H179">
        <v>1793.2</v>
      </c>
      <c r="I179">
        <v>1789.2</v>
      </c>
      <c r="J179">
        <v>1807.2</v>
      </c>
      <c r="K179">
        <v>1858.2</v>
      </c>
      <c r="L179">
        <v>1899.2</v>
      </c>
      <c r="M179">
        <v>2373.6</v>
      </c>
      <c r="N179">
        <v>2428.3000000000002</v>
      </c>
      <c r="O179">
        <v>2424.3000000000002</v>
      </c>
      <c r="P179">
        <v>2338.3000000000002</v>
      </c>
      <c r="Q179">
        <v>2295.3000000000002</v>
      </c>
      <c r="R179">
        <v>2256.3000000000002</v>
      </c>
      <c r="S179">
        <v>2179.3000000000002</v>
      </c>
      <c r="T179">
        <v>2142.3000000000002</v>
      </c>
      <c r="U179">
        <v>2156.3000000000002</v>
      </c>
      <c r="V179">
        <v>2179.5</v>
      </c>
      <c r="W179">
        <v>2188.5</v>
      </c>
      <c r="X179">
        <v>2183</v>
      </c>
      <c r="Y179">
        <v>2209</v>
      </c>
      <c r="Z179">
        <v>2207</v>
      </c>
      <c r="AA179">
        <v>2201</v>
      </c>
      <c r="AB179">
        <v>2155.6999999999998</v>
      </c>
      <c r="AC179">
        <v>2191.5</v>
      </c>
      <c r="AD179">
        <v>2195.8000000000002</v>
      </c>
      <c r="AE179">
        <v>2230.8000000000002</v>
      </c>
      <c r="AF179">
        <v>2219.8000000000002</v>
      </c>
      <c r="AG179">
        <v>2209.8000000000002</v>
      </c>
      <c r="AH179">
        <v>2268.5</v>
      </c>
      <c r="AI179">
        <v>2313.5</v>
      </c>
      <c r="AJ179">
        <v>2262</v>
      </c>
      <c r="AK179">
        <v>2355.39</v>
      </c>
      <c r="AL179">
        <v>2468.31</v>
      </c>
      <c r="AM179">
        <v>2867.31</v>
      </c>
      <c r="AN179">
        <v>3025.31</v>
      </c>
      <c r="AO179">
        <v>3049.75</v>
      </c>
      <c r="AP179">
        <v>3076.91</v>
      </c>
      <c r="AQ179">
        <v>3014.52</v>
      </c>
      <c r="AR179">
        <v>2945.1</v>
      </c>
      <c r="AS179">
        <v>2841.14</v>
      </c>
      <c r="AT179">
        <v>2608.08</v>
      </c>
      <c r="AU179">
        <v>2361.0300000000002</v>
      </c>
      <c r="AV179">
        <v>2161.91</v>
      </c>
      <c r="AW179">
        <v>2043.41</v>
      </c>
      <c r="AX179" s="4">
        <f t="shared" si="5"/>
        <v>108923.57000000002</v>
      </c>
    </row>
    <row r="180" spans="1:50">
      <c r="A180" s="3">
        <v>41088</v>
      </c>
      <c r="B180">
        <v>2001.4</v>
      </c>
      <c r="C180">
        <v>1961.4</v>
      </c>
      <c r="D180">
        <v>1938.4</v>
      </c>
      <c r="E180">
        <v>1853.4</v>
      </c>
      <c r="F180">
        <v>1862.4</v>
      </c>
      <c r="G180">
        <v>1830.4</v>
      </c>
      <c r="H180">
        <v>1858.4</v>
      </c>
      <c r="I180">
        <v>1848.4</v>
      </c>
      <c r="J180">
        <v>1850.4</v>
      </c>
      <c r="K180">
        <v>1891.4</v>
      </c>
      <c r="L180">
        <v>2068.4</v>
      </c>
      <c r="M180">
        <v>2205.4</v>
      </c>
      <c r="N180">
        <v>2319.4</v>
      </c>
      <c r="O180">
        <v>2328.4</v>
      </c>
      <c r="P180">
        <v>2228.5</v>
      </c>
      <c r="Q180">
        <v>2178.1</v>
      </c>
      <c r="R180">
        <v>2107.3000000000002</v>
      </c>
      <c r="S180">
        <v>2077.5</v>
      </c>
      <c r="T180">
        <v>2101.5</v>
      </c>
      <c r="U180">
        <v>2099.6999999999998</v>
      </c>
      <c r="V180">
        <v>2090.9</v>
      </c>
      <c r="W180">
        <v>2048.9</v>
      </c>
      <c r="X180">
        <v>2114</v>
      </c>
      <c r="Y180">
        <v>2138</v>
      </c>
      <c r="Z180">
        <v>2116.8000000000002</v>
      </c>
      <c r="AA180">
        <v>2098.8000000000002</v>
      </c>
      <c r="AB180">
        <v>2088.6999999999998</v>
      </c>
      <c r="AC180">
        <v>2118.6999999999998</v>
      </c>
      <c r="AD180">
        <v>2130.8000000000002</v>
      </c>
      <c r="AE180">
        <v>2148.8000000000002</v>
      </c>
      <c r="AF180">
        <v>2079.6999999999998</v>
      </c>
      <c r="AG180">
        <v>2155.6999999999998</v>
      </c>
      <c r="AH180">
        <v>2228.1</v>
      </c>
      <c r="AI180">
        <v>2290.1</v>
      </c>
      <c r="AJ180">
        <v>2253.1</v>
      </c>
      <c r="AK180">
        <v>2251.1</v>
      </c>
      <c r="AL180">
        <v>2347.1800000000003</v>
      </c>
      <c r="AM180">
        <v>2800.5</v>
      </c>
      <c r="AN180">
        <v>2851.56</v>
      </c>
      <c r="AO180">
        <v>2951.42</v>
      </c>
      <c r="AP180">
        <v>2883.41</v>
      </c>
      <c r="AQ180">
        <v>2869.58</v>
      </c>
      <c r="AR180">
        <v>2777.81</v>
      </c>
      <c r="AS180">
        <v>2655.83</v>
      </c>
      <c r="AT180">
        <v>2380.02</v>
      </c>
      <c r="AU180">
        <v>2161.59</v>
      </c>
      <c r="AV180">
        <v>1973.9</v>
      </c>
      <c r="AW180">
        <v>1858.3</v>
      </c>
      <c r="AX180" s="4">
        <f t="shared" si="5"/>
        <v>105473.50000000004</v>
      </c>
    </row>
    <row r="181" spans="1:50">
      <c r="A181" s="3">
        <v>41089</v>
      </c>
      <c r="B181">
        <v>1795.7</v>
      </c>
      <c r="C181">
        <v>1762.7</v>
      </c>
      <c r="D181">
        <v>1708.7</v>
      </c>
      <c r="E181">
        <v>1664.7</v>
      </c>
      <c r="F181">
        <v>1627.7</v>
      </c>
      <c r="G181">
        <v>1639.7</v>
      </c>
      <c r="H181">
        <v>1629.7</v>
      </c>
      <c r="I181">
        <v>1608.7</v>
      </c>
      <c r="J181">
        <v>1709.1</v>
      </c>
      <c r="K181">
        <v>1752.1</v>
      </c>
      <c r="L181">
        <v>1945.1</v>
      </c>
      <c r="M181">
        <v>2144.9</v>
      </c>
      <c r="N181">
        <v>2274.6</v>
      </c>
      <c r="O181">
        <v>2324.6</v>
      </c>
      <c r="P181">
        <v>2255.6</v>
      </c>
      <c r="Q181">
        <v>2237.5</v>
      </c>
      <c r="R181">
        <v>2099.5</v>
      </c>
      <c r="S181">
        <v>2079</v>
      </c>
      <c r="T181">
        <v>2090</v>
      </c>
      <c r="U181">
        <v>2082.9899999999998</v>
      </c>
      <c r="V181">
        <v>2072.34</v>
      </c>
      <c r="W181">
        <v>2106.8199999999997</v>
      </c>
      <c r="X181">
        <v>2110.3199999999997</v>
      </c>
      <c r="Y181">
        <v>2136.0500000000002</v>
      </c>
      <c r="Z181">
        <v>2141.09</v>
      </c>
      <c r="AA181">
        <v>2049.31</v>
      </c>
      <c r="AB181">
        <v>2099.3000000000002</v>
      </c>
      <c r="AC181">
        <v>2110.3000000000002</v>
      </c>
      <c r="AD181">
        <v>2147.62</v>
      </c>
      <c r="AE181">
        <v>2098.62</v>
      </c>
      <c r="AF181">
        <v>2173.13</v>
      </c>
      <c r="AG181">
        <v>2188.9299999999998</v>
      </c>
      <c r="AH181">
        <v>2217.02</v>
      </c>
      <c r="AI181">
        <v>2250.3199999999997</v>
      </c>
      <c r="AJ181">
        <v>2230.3199999999997</v>
      </c>
      <c r="AK181">
        <v>2225.84</v>
      </c>
      <c r="AL181">
        <v>2348.58</v>
      </c>
      <c r="AM181">
        <v>2693.59</v>
      </c>
      <c r="AN181">
        <v>3008.31</v>
      </c>
      <c r="AO181">
        <v>2993.37</v>
      </c>
      <c r="AP181">
        <v>2935.7200000000003</v>
      </c>
      <c r="AQ181">
        <v>2931.51</v>
      </c>
      <c r="AR181">
        <v>2843.72</v>
      </c>
      <c r="AS181">
        <v>2674.91</v>
      </c>
      <c r="AT181">
        <v>2427.0100000000002</v>
      </c>
      <c r="AU181">
        <v>2135.02</v>
      </c>
      <c r="AV181">
        <v>1953.42</v>
      </c>
      <c r="AW181">
        <v>1810.42</v>
      </c>
      <c r="AX181" s="4">
        <f t="shared" si="5"/>
        <v>103545.5</v>
      </c>
    </row>
    <row r="182" spans="1:50">
      <c r="A182" s="3">
        <v>41090</v>
      </c>
      <c r="B182">
        <v>1710.8</v>
      </c>
      <c r="C182">
        <v>1694.3</v>
      </c>
      <c r="D182">
        <v>1672.2</v>
      </c>
      <c r="E182">
        <v>1638.2</v>
      </c>
      <c r="F182">
        <v>1641.2</v>
      </c>
      <c r="G182">
        <v>1596.2</v>
      </c>
      <c r="H182">
        <v>1605.2</v>
      </c>
      <c r="I182">
        <v>1638.2</v>
      </c>
      <c r="J182">
        <v>1647.3</v>
      </c>
      <c r="K182">
        <v>1686.3</v>
      </c>
      <c r="L182">
        <v>1806.3</v>
      </c>
      <c r="M182">
        <v>2017.1</v>
      </c>
      <c r="N182">
        <v>2103.1999999999998</v>
      </c>
      <c r="O182">
        <v>2168.1999999999998</v>
      </c>
      <c r="P182">
        <v>2158.1</v>
      </c>
      <c r="Q182">
        <v>2095.1</v>
      </c>
      <c r="R182">
        <v>2025.1</v>
      </c>
      <c r="S182">
        <v>2094.1</v>
      </c>
      <c r="T182">
        <v>2081.1</v>
      </c>
      <c r="U182">
        <v>2127.3199999999997</v>
      </c>
      <c r="V182">
        <v>2067.94</v>
      </c>
      <c r="W182">
        <v>2106.92</v>
      </c>
      <c r="X182">
        <v>2113.81</v>
      </c>
      <c r="Y182">
        <v>2181.92</v>
      </c>
      <c r="Z182">
        <v>2065.92</v>
      </c>
      <c r="AA182">
        <v>2107.52</v>
      </c>
      <c r="AB182">
        <v>2180.3000000000002</v>
      </c>
      <c r="AC182">
        <v>2138.34</v>
      </c>
      <c r="AD182">
        <v>1999.4099999999999</v>
      </c>
      <c r="AE182">
        <v>2131.4</v>
      </c>
      <c r="AF182">
        <v>2156.8199999999997</v>
      </c>
      <c r="AG182">
        <v>2229.8199999999997</v>
      </c>
      <c r="AH182">
        <v>2163.42</v>
      </c>
      <c r="AI182">
        <v>2138.42</v>
      </c>
      <c r="AJ182">
        <v>2069.4300000000003</v>
      </c>
      <c r="AK182">
        <v>2220.77</v>
      </c>
      <c r="AL182">
        <v>2299.19</v>
      </c>
      <c r="AM182">
        <v>2581.94</v>
      </c>
      <c r="AN182">
        <v>2738.28</v>
      </c>
      <c r="AO182">
        <v>2814.4700000000003</v>
      </c>
      <c r="AP182">
        <v>2828.11</v>
      </c>
      <c r="AQ182">
        <v>2847.48</v>
      </c>
      <c r="AR182">
        <v>2723.88</v>
      </c>
      <c r="AS182">
        <v>2465.7200000000003</v>
      </c>
      <c r="AT182">
        <v>2270.66</v>
      </c>
      <c r="AU182">
        <v>2074.4</v>
      </c>
      <c r="AV182">
        <v>1895.4</v>
      </c>
      <c r="AW182">
        <v>1838</v>
      </c>
      <c r="AX182" s="4">
        <f t="shared" si="5"/>
        <v>100655.21</v>
      </c>
    </row>
    <row r="183" spans="1:50">
      <c r="A183" s="3">
        <v>41091</v>
      </c>
      <c r="B183">
        <v>1747.1</v>
      </c>
      <c r="C183">
        <v>1731.1</v>
      </c>
      <c r="D183">
        <v>1678.4</v>
      </c>
      <c r="E183">
        <v>1661.4</v>
      </c>
      <c r="F183">
        <v>1620.4</v>
      </c>
      <c r="G183">
        <v>1672.4</v>
      </c>
      <c r="H183">
        <v>1607.4</v>
      </c>
      <c r="I183">
        <v>1622.4</v>
      </c>
      <c r="J183">
        <v>1618.5</v>
      </c>
      <c r="K183">
        <v>1611.5</v>
      </c>
      <c r="L183">
        <v>1723.1</v>
      </c>
      <c r="M183">
        <v>1802.1</v>
      </c>
      <c r="N183">
        <v>1873.1</v>
      </c>
      <c r="O183">
        <v>1903.2</v>
      </c>
      <c r="P183">
        <v>1887.2</v>
      </c>
      <c r="Q183">
        <v>1860.2</v>
      </c>
      <c r="R183">
        <v>1858.2</v>
      </c>
      <c r="S183">
        <v>1857.2</v>
      </c>
      <c r="T183">
        <v>1838.6</v>
      </c>
      <c r="U183">
        <v>1865.6</v>
      </c>
      <c r="V183">
        <v>1827.7</v>
      </c>
      <c r="W183">
        <v>1827.7</v>
      </c>
      <c r="X183">
        <v>1825.7</v>
      </c>
      <c r="Y183">
        <v>1830.7</v>
      </c>
      <c r="Z183">
        <v>1842.7</v>
      </c>
      <c r="AA183">
        <v>1803.7</v>
      </c>
      <c r="AB183">
        <v>1817.7</v>
      </c>
      <c r="AC183">
        <v>1819.7</v>
      </c>
      <c r="AD183">
        <v>1778.49</v>
      </c>
      <c r="AE183">
        <v>1771.2</v>
      </c>
      <c r="AF183">
        <v>1772.21</v>
      </c>
      <c r="AG183">
        <v>1791.04</v>
      </c>
      <c r="AH183">
        <v>1797.15</v>
      </c>
      <c r="AI183">
        <v>1847.13</v>
      </c>
      <c r="AJ183">
        <v>1889.18</v>
      </c>
      <c r="AK183">
        <v>1983.14</v>
      </c>
      <c r="AL183">
        <v>2182.56</v>
      </c>
      <c r="AM183">
        <v>2561.66</v>
      </c>
      <c r="AN183">
        <v>2689.55</v>
      </c>
      <c r="AO183">
        <v>2702.85</v>
      </c>
      <c r="AP183">
        <v>2583.19</v>
      </c>
      <c r="AQ183">
        <v>2533.4499999999998</v>
      </c>
      <c r="AR183">
        <v>2390.94</v>
      </c>
      <c r="AS183">
        <v>2250.7399999999998</v>
      </c>
      <c r="AT183">
        <v>1914.9</v>
      </c>
      <c r="AU183">
        <v>1749.9</v>
      </c>
      <c r="AV183">
        <v>1698</v>
      </c>
      <c r="AW183">
        <v>1592.3</v>
      </c>
      <c r="AX183" s="4">
        <f t="shared" si="5"/>
        <v>91114.279999999984</v>
      </c>
    </row>
    <row r="184" spans="1:50">
      <c r="A184" s="3">
        <v>41092</v>
      </c>
      <c r="B184">
        <v>1546.4</v>
      </c>
      <c r="C184">
        <v>1516.4</v>
      </c>
      <c r="D184">
        <v>1523.2</v>
      </c>
      <c r="E184">
        <v>1521.2</v>
      </c>
      <c r="F184">
        <v>1466.2</v>
      </c>
      <c r="G184">
        <v>1449.2</v>
      </c>
      <c r="H184">
        <v>1435.2</v>
      </c>
      <c r="I184">
        <v>1464.2</v>
      </c>
      <c r="J184">
        <v>1479.2</v>
      </c>
      <c r="K184">
        <v>1561.2</v>
      </c>
      <c r="L184">
        <v>1664.2</v>
      </c>
      <c r="M184">
        <v>1789.2</v>
      </c>
      <c r="N184">
        <v>1952.4</v>
      </c>
      <c r="O184">
        <v>2040.9</v>
      </c>
      <c r="P184">
        <v>1978.4</v>
      </c>
      <c r="Q184">
        <v>1992.8</v>
      </c>
      <c r="R184">
        <v>1953.1</v>
      </c>
      <c r="S184">
        <v>1879.6</v>
      </c>
      <c r="T184">
        <v>1842.6</v>
      </c>
      <c r="U184">
        <v>1866.8000000000002</v>
      </c>
      <c r="V184">
        <v>1883.9</v>
      </c>
      <c r="W184">
        <v>1940.9</v>
      </c>
      <c r="X184">
        <v>1945.8000000000002</v>
      </c>
      <c r="Y184">
        <v>1962.9</v>
      </c>
      <c r="Z184">
        <v>1964.8</v>
      </c>
      <c r="AA184">
        <v>2008.8</v>
      </c>
      <c r="AB184">
        <v>1982.6</v>
      </c>
      <c r="AC184">
        <v>1968.6</v>
      </c>
      <c r="AD184">
        <v>2001.8</v>
      </c>
      <c r="AE184">
        <v>1981.8</v>
      </c>
      <c r="AF184">
        <v>1927.6</v>
      </c>
      <c r="AG184">
        <v>1934.6</v>
      </c>
      <c r="AH184">
        <v>1981.6</v>
      </c>
      <c r="AI184">
        <v>2050.6</v>
      </c>
      <c r="AJ184">
        <v>2049.3000000000002</v>
      </c>
      <c r="AK184">
        <v>2093.6999999999998</v>
      </c>
      <c r="AL184">
        <v>2290.6</v>
      </c>
      <c r="AM184">
        <v>2395.8150000000001</v>
      </c>
      <c r="AN184">
        <v>2832.9</v>
      </c>
      <c r="AO184">
        <v>2835.76</v>
      </c>
      <c r="AP184">
        <v>2793.69</v>
      </c>
      <c r="AQ184">
        <v>2772.71</v>
      </c>
      <c r="AR184">
        <v>2643.54</v>
      </c>
      <c r="AS184">
        <v>2503.6</v>
      </c>
      <c r="AT184">
        <v>2287.89</v>
      </c>
      <c r="AU184">
        <v>1999.9</v>
      </c>
      <c r="AV184">
        <v>1782.7</v>
      </c>
      <c r="AW184">
        <v>1752.5</v>
      </c>
      <c r="AX184" s="4">
        <f t="shared" si="5"/>
        <v>94493.305000000008</v>
      </c>
    </row>
    <row r="185" spans="1:50">
      <c r="A185" s="3">
        <v>41093</v>
      </c>
      <c r="B185">
        <v>1608.7</v>
      </c>
      <c r="C185">
        <v>1562.7</v>
      </c>
      <c r="D185">
        <v>1598.6</v>
      </c>
      <c r="E185">
        <v>1582.6</v>
      </c>
      <c r="F185">
        <v>1588.8</v>
      </c>
      <c r="G185">
        <v>1581.8</v>
      </c>
      <c r="H185">
        <v>1562.2</v>
      </c>
      <c r="I185">
        <v>1542.2</v>
      </c>
      <c r="J185">
        <v>1561</v>
      </c>
      <c r="K185">
        <v>1636</v>
      </c>
      <c r="L185">
        <v>1754</v>
      </c>
      <c r="M185">
        <v>1935.9</v>
      </c>
      <c r="N185">
        <v>2160.9499999999998</v>
      </c>
      <c r="O185">
        <v>2175.9</v>
      </c>
      <c r="P185">
        <v>2119.9</v>
      </c>
      <c r="Q185">
        <v>2039.9</v>
      </c>
      <c r="R185">
        <v>2006.7</v>
      </c>
      <c r="S185">
        <v>1965</v>
      </c>
      <c r="T185">
        <v>1979</v>
      </c>
      <c r="U185">
        <v>1982.3</v>
      </c>
      <c r="V185">
        <v>1929.4</v>
      </c>
      <c r="W185">
        <v>1978.1</v>
      </c>
      <c r="X185">
        <v>2001.6</v>
      </c>
      <c r="Y185">
        <v>2070.5</v>
      </c>
      <c r="Z185">
        <v>2080.4</v>
      </c>
      <c r="AA185">
        <v>2079.5</v>
      </c>
      <c r="AB185">
        <v>2071.1999999999998</v>
      </c>
      <c r="AC185">
        <v>2055.1999999999998</v>
      </c>
      <c r="AD185">
        <v>2016.2</v>
      </c>
      <c r="AE185">
        <v>2044.2</v>
      </c>
      <c r="AF185">
        <v>2064.9</v>
      </c>
      <c r="AG185">
        <v>2077</v>
      </c>
      <c r="AH185">
        <v>2104</v>
      </c>
      <c r="AI185">
        <v>2181</v>
      </c>
      <c r="AJ185">
        <v>2164.6</v>
      </c>
      <c r="AK185">
        <v>2227.4699999999998</v>
      </c>
      <c r="AL185">
        <v>2358.94</v>
      </c>
      <c r="AM185">
        <v>2787.17</v>
      </c>
      <c r="AN185">
        <v>2950.59</v>
      </c>
      <c r="AO185">
        <v>2912.88</v>
      </c>
      <c r="AP185">
        <v>2916.6800000000003</v>
      </c>
      <c r="AQ185">
        <v>2863.9700000000003</v>
      </c>
      <c r="AR185">
        <v>2839.1099999999997</v>
      </c>
      <c r="AS185">
        <v>2667.1800000000003</v>
      </c>
      <c r="AT185">
        <v>2412.44</v>
      </c>
      <c r="AU185">
        <v>2121.6</v>
      </c>
      <c r="AV185">
        <v>1891.7</v>
      </c>
      <c r="AW185">
        <v>1798.1</v>
      </c>
      <c r="AX185" s="4">
        <f t="shared" si="5"/>
        <v>99609.780000000013</v>
      </c>
    </row>
    <row r="186" spans="1:50">
      <c r="A186" s="3">
        <v>41094</v>
      </c>
      <c r="B186">
        <v>1731.2</v>
      </c>
      <c r="C186">
        <v>1705.2</v>
      </c>
      <c r="D186">
        <v>1653.4</v>
      </c>
      <c r="E186">
        <v>1647.4</v>
      </c>
      <c r="F186">
        <v>1583.7</v>
      </c>
      <c r="G186">
        <v>1605.7</v>
      </c>
      <c r="H186">
        <v>1602.7</v>
      </c>
      <c r="I186">
        <v>1595.7</v>
      </c>
      <c r="J186">
        <v>1605.6</v>
      </c>
      <c r="K186">
        <v>1703.6</v>
      </c>
      <c r="L186">
        <v>1803.7</v>
      </c>
      <c r="M186">
        <v>2045.7</v>
      </c>
      <c r="N186">
        <v>2182.4</v>
      </c>
      <c r="O186">
        <v>2229.4</v>
      </c>
      <c r="P186">
        <v>2127.5</v>
      </c>
      <c r="Q186">
        <v>2109.9</v>
      </c>
      <c r="R186">
        <v>1981.9</v>
      </c>
      <c r="S186">
        <v>1980.2</v>
      </c>
      <c r="T186">
        <v>2043.3000000000002</v>
      </c>
      <c r="U186">
        <v>2113.3000000000002</v>
      </c>
      <c r="V186">
        <v>2040.7</v>
      </c>
      <c r="W186">
        <v>2019.7</v>
      </c>
      <c r="X186">
        <v>2075.77</v>
      </c>
      <c r="Y186">
        <v>2130.6999999999998</v>
      </c>
      <c r="Z186">
        <v>2141.8000000000002</v>
      </c>
      <c r="AA186">
        <v>2167.8000000000002</v>
      </c>
      <c r="AB186">
        <v>2116.3000000000002</v>
      </c>
      <c r="AC186">
        <v>2094.3000000000002</v>
      </c>
      <c r="AD186">
        <v>2122.5</v>
      </c>
      <c r="AE186">
        <v>2245.5</v>
      </c>
      <c r="AF186">
        <v>2175.6</v>
      </c>
      <c r="AG186">
        <v>2200</v>
      </c>
      <c r="AH186">
        <v>2207.9</v>
      </c>
      <c r="AI186">
        <v>2293.8000000000002</v>
      </c>
      <c r="AJ186">
        <v>2199.52</v>
      </c>
      <c r="AK186">
        <v>2223.6999999999998</v>
      </c>
      <c r="AL186">
        <v>2380.14</v>
      </c>
      <c r="AM186">
        <v>2747.1299999999997</v>
      </c>
      <c r="AN186">
        <v>2998.61</v>
      </c>
      <c r="AO186">
        <v>2953.34</v>
      </c>
      <c r="AP186">
        <v>2957.7799999999997</v>
      </c>
      <c r="AQ186">
        <v>2932.87</v>
      </c>
      <c r="AR186">
        <v>2890.81</v>
      </c>
      <c r="AS186">
        <v>2750.1</v>
      </c>
      <c r="AT186">
        <v>2565.5699999999997</v>
      </c>
      <c r="AU186">
        <v>2336.23</v>
      </c>
      <c r="AV186">
        <v>2055.83</v>
      </c>
      <c r="AW186">
        <v>1966</v>
      </c>
      <c r="AX186" s="4">
        <f t="shared" si="5"/>
        <v>103041.5</v>
      </c>
    </row>
    <row r="187" spans="1:50">
      <c r="A187" s="3">
        <v>41095</v>
      </c>
      <c r="B187">
        <v>1905.1</v>
      </c>
      <c r="C187">
        <v>1866</v>
      </c>
      <c r="D187">
        <v>1766.7</v>
      </c>
      <c r="E187">
        <v>1746.7</v>
      </c>
      <c r="F187">
        <v>1742.7</v>
      </c>
      <c r="G187">
        <v>1701.7</v>
      </c>
      <c r="H187">
        <v>1715.7</v>
      </c>
      <c r="I187">
        <v>1714.9</v>
      </c>
      <c r="J187">
        <v>1766.9</v>
      </c>
      <c r="K187">
        <v>1848.9</v>
      </c>
      <c r="L187">
        <v>1917.3000000000002</v>
      </c>
      <c r="M187">
        <v>2214.3000000000002</v>
      </c>
      <c r="N187">
        <v>2261.9</v>
      </c>
      <c r="O187">
        <v>2316.4</v>
      </c>
      <c r="P187">
        <v>2264.6999999999998</v>
      </c>
      <c r="Q187">
        <v>2128.9</v>
      </c>
      <c r="R187">
        <v>2083.9</v>
      </c>
      <c r="S187">
        <v>2077</v>
      </c>
      <c r="T187">
        <v>2100.62</v>
      </c>
      <c r="U187">
        <v>2082.39</v>
      </c>
      <c r="V187">
        <v>2150.71</v>
      </c>
      <c r="W187">
        <v>2158.6800000000003</v>
      </c>
      <c r="X187">
        <v>2174.71</v>
      </c>
      <c r="Y187">
        <v>2139.66</v>
      </c>
      <c r="Z187">
        <v>2131.46</v>
      </c>
      <c r="AA187">
        <v>2174.46</v>
      </c>
      <c r="AB187">
        <v>2203.42</v>
      </c>
      <c r="AC187">
        <v>2224.87</v>
      </c>
      <c r="AD187">
        <v>2245.84</v>
      </c>
      <c r="AE187">
        <v>2192.9</v>
      </c>
      <c r="AF187">
        <v>2191.89</v>
      </c>
      <c r="AG187">
        <v>2247.84</v>
      </c>
      <c r="AH187">
        <v>2149.8000000000002</v>
      </c>
      <c r="AI187">
        <v>2276.75</v>
      </c>
      <c r="AJ187">
        <v>2257.81</v>
      </c>
      <c r="AK187">
        <v>2221.81</v>
      </c>
      <c r="AL187">
        <v>2334.31</v>
      </c>
      <c r="AM187">
        <v>2684.64</v>
      </c>
      <c r="AN187">
        <v>2967.61</v>
      </c>
      <c r="AO187">
        <v>2993.3599999999997</v>
      </c>
      <c r="AP187">
        <v>2987.32</v>
      </c>
      <c r="AQ187">
        <v>2863.13</v>
      </c>
      <c r="AR187">
        <v>2929</v>
      </c>
      <c r="AS187">
        <v>2867.42</v>
      </c>
      <c r="AT187">
        <v>2618.37</v>
      </c>
      <c r="AU187">
        <v>2362.0100000000002</v>
      </c>
      <c r="AV187">
        <v>2163.1999999999998</v>
      </c>
      <c r="AW187">
        <v>2069.6</v>
      </c>
      <c r="AX187" s="4">
        <f t="shared" si="5"/>
        <v>106205.29000000001</v>
      </c>
    </row>
    <row r="188" spans="1:50">
      <c r="A188" s="3">
        <v>41096</v>
      </c>
      <c r="B188">
        <v>1906.7</v>
      </c>
      <c r="C188">
        <v>1922.7</v>
      </c>
      <c r="D188">
        <v>1953.6999999999998</v>
      </c>
      <c r="E188">
        <v>1940.6999999999998</v>
      </c>
      <c r="F188">
        <v>1855.7</v>
      </c>
      <c r="G188">
        <v>1838.7</v>
      </c>
      <c r="H188">
        <v>1773.8</v>
      </c>
      <c r="I188">
        <v>1784.8</v>
      </c>
      <c r="J188">
        <v>1808.6</v>
      </c>
      <c r="K188">
        <v>1868.6</v>
      </c>
      <c r="L188">
        <v>2081.8000000000002</v>
      </c>
      <c r="M188">
        <v>2204.8000000000002</v>
      </c>
      <c r="N188">
        <v>2322.8000000000002</v>
      </c>
      <c r="O188">
        <v>2307.8000000000002</v>
      </c>
      <c r="P188">
        <v>2296.6</v>
      </c>
      <c r="Q188">
        <v>2185.6999999999998</v>
      </c>
      <c r="R188">
        <v>2124.8000000000002</v>
      </c>
      <c r="S188">
        <v>2072.8000000000002</v>
      </c>
      <c r="T188">
        <v>2073.9</v>
      </c>
      <c r="U188">
        <v>2134.1999999999998</v>
      </c>
      <c r="V188">
        <v>2170.6</v>
      </c>
      <c r="W188">
        <v>2128.1</v>
      </c>
      <c r="X188">
        <v>2186.6</v>
      </c>
      <c r="Y188">
        <v>2243.6</v>
      </c>
      <c r="Z188">
        <v>2233.1</v>
      </c>
      <c r="AA188">
        <v>2195.1</v>
      </c>
      <c r="AB188">
        <v>2197.1</v>
      </c>
      <c r="AC188">
        <v>2223.1</v>
      </c>
      <c r="AD188">
        <v>2255.1</v>
      </c>
      <c r="AE188">
        <v>2259.1</v>
      </c>
      <c r="AF188">
        <v>2293.08</v>
      </c>
      <c r="AG188">
        <v>2312.4499999999998</v>
      </c>
      <c r="AH188">
        <v>2350.4700000000003</v>
      </c>
      <c r="AI188">
        <v>2297.44</v>
      </c>
      <c r="AJ188">
        <v>2322.08</v>
      </c>
      <c r="AK188">
        <v>2251.34</v>
      </c>
      <c r="AL188">
        <v>2399.4</v>
      </c>
      <c r="AM188">
        <v>2735.25</v>
      </c>
      <c r="AN188">
        <v>3007.17</v>
      </c>
      <c r="AO188">
        <v>3013.48</v>
      </c>
      <c r="AP188">
        <v>2998.3999999999996</v>
      </c>
      <c r="AQ188">
        <v>2972.81</v>
      </c>
      <c r="AR188">
        <v>2913.39</v>
      </c>
      <c r="AS188">
        <v>2840.39</v>
      </c>
      <c r="AT188">
        <v>2690.35</v>
      </c>
      <c r="AU188">
        <v>2401.7200000000003</v>
      </c>
      <c r="AV188">
        <v>2170.83</v>
      </c>
      <c r="AW188">
        <v>2084.9</v>
      </c>
      <c r="AX188" s="4">
        <f t="shared" si="5"/>
        <v>108605.64999999997</v>
      </c>
    </row>
    <row r="189" spans="1:50">
      <c r="A189" s="3">
        <v>41097</v>
      </c>
      <c r="B189">
        <v>2009.8000000000002</v>
      </c>
      <c r="C189">
        <v>1989.8000000000002</v>
      </c>
      <c r="D189">
        <v>1880.8</v>
      </c>
      <c r="E189">
        <v>1852.8</v>
      </c>
      <c r="F189">
        <v>1816.8</v>
      </c>
      <c r="G189">
        <v>1752.8</v>
      </c>
      <c r="H189">
        <v>1852.8</v>
      </c>
      <c r="I189">
        <v>1866.8</v>
      </c>
      <c r="J189">
        <v>1916.7</v>
      </c>
      <c r="K189">
        <v>1877.7</v>
      </c>
      <c r="L189">
        <v>2030.6</v>
      </c>
      <c r="M189">
        <v>2185.6</v>
      </c>
      <c r="N189">
        <v>2254.5</v>
      </c>
      <c r="O189">
        <v>2266.5</v>
      </c>
      <c r="P189">
        <v>2250.5</v>
      </c>
      <c r="Q189">
        <v>2185.6</v>
      </c>
      <c r="R189">
        <v>2163.6999999999998</v>
      </c>
      <c r="S189">
        <v>2098.6999999999998</v>
      </c>
      <c r="T189">
        <v>2177.3000000000002</v>
      </c>
      <c r="U189">
        <v>2146.3000000000002</v>
      </c>
      <c r="V189">
        <v>2178.0699999999997</v>
      </c>
      <c r="W189">
        <v>2148.4700000000003</v>
      </c>
      <c r="X189">
        <v>2205.5699999999997</v>
      </c>
      <c r="Y189">
        <v>2222.5699999999997</v>
      </c>
      <c r="Z189">
        <v>2190.1800000000003</v>
      </c>
      <c r="AA189">
        <v>2230.27</v>
      </c>
      <c r="AB189">
        <v>2185.38</v>
      </c>
      <c r="AC189">
        <v>2150.37</v>
      </c>
      <c r="AD189">
        <v>2200.39</v>
      </c>
      <c r="AE189">
        <v>2222.27</v>
      </c>
      <c r="AF189">
        <v>2214.4700000000003</v>
      </c>
      <c r="AG189">
        <v>2183.4700000000003</v>
      </c>
      <c r="AH189">
        <v>2163.4</v>
      </c>
      <c r="AI189">
        <v>2216.4499999999998</v>
      </c>
      <c r="AJ189">
        <v>2193.35</v>
      </c>
      <c r="AK189">
        <v>2270.5700000000002</v>
      </c>
      <c r="AL189">
        <v>2385.2800000000002</v>
      </c>
      <c r="AM189">
        <v>2753.19</v>
      </c>
      <c r="AN189">
        <v>2955.56</v>
      </c>
      <c r="AO189">
        <v>2945.12</v>
      </c>
      <c r="AP189">
        <v>2960.26</v>
      </c>
      <c r="AQ189">
        <v>2931.87</v>
      </c>
      <c r="AR189">
        <v>2843.84</v>
      </c>
      <c r="AS189">
        <v>2771.79</v>
      </c>
      <c r="AT189">
        <v>2520.5500000000002</v>
      </c>
      <c r="AU189">
        <v>2269.9300000000003</v>
      </c>
      <c r="AV189">
        <v>2098.1999999999998</v>
      </c>
      <c r="AW189">
        <v>1975.8</v>
      </c>
      <c r="AX189" s="4">
        <f t="shared" si="5"/>
        <v>107162.73999999996</v>
      </c>
    </row>
    <row r="190" spans="1:50">
      <c r="A190" s="3">
        <v>41098</v>
      </c>
      <c r="B190">
        <v>1901</v>
      </c>
      <c r="C190">
        <v>1852</v>
      </c>
      <c r="D190">
        <v>1820.4</v>
      </c>
      <c r="E190">
        <v>1795.4</v>
      </c>
      <c r="F190">
        <v>1778.6</v>
      </c>
      <c r="G190">
        <v>1728.6</v>
      </c>
      <c r="H190">
        <v>1692.8</v>
      </c>
      <c r="I190">
        <v>1684.3</v>
      </c>
      <c r="J190">
        <v>1735.2</v>
      </c>
      <c r="K190">
        <v>1733.2</v>
      </c>
      <c r="L190">
        <v>1778.2</v>
      </c>
      <c r="M190">
        <v>1898.7</v>
      </c>
      <c r="N190">
        <v>1925.9</v>
      </c>
      <c r="O190">
        <v>2056.9</v>
      </c>
      <c r="P190">
        <v>2043.8000000000002</v>
      </c>
      <c r="Q190">
        <v>2037</v>
      </c>
      <c r="R190">
        <v>1974</v>
      </c>
      <c r="S190">
        <v>1902</v>
      </c>
      <c r="T190">
        <v>1920.9</v>
      </c>
      <c r="U190">
        <v>1888.9</v>
      </c>
      <c r="V190">
        <v>1924.3</v>
      </c>
      <c r="W190">
        <v>1882.3</v>
      </c>
      <c r="X190">
        <v>1915.5</v>
      </c>
      <c r="Y190">
        <v>1958.5</v>
      </c>
      <c r="Z190">
        <v>1901.5</v>
      </c>
      <c r="AA190">
        <v>1885</v>
      </c>
      <c r="AB190">
        <v>1914</v>
      </c>
      <c r="AC190">
        <v>1886</v>
      </c>
      <c r="AD190">
        <v>1882.3</v>
      </c>
      <c r="AE190">
        <v>1864.3</v>
      </c>
      <c r="AF190">
        <v>1835.5</v>
      </c>
      <c r="AG190">
        <v>1862.5</v>
      </c>
      <c r="AH190">
        <v>1827.5</v>
      </c>
      <c r="AI190">
        <v>1839.6100000000001</v>
      </c>
      <c r="AJ190">
        <v>1908.21</v>
      </c>
      <c r="AK190">
        <v>1987.3</v>
      </c>
      <c r="AL190">
        <v>2150.6</v>
      </c>
      <c r="AM190">
        <v>2570.59</v>
      </c>
      <c r="AN190">
        <v>2862.5699999999997</v>
      </c>
      <c r="AO190">
        <v>2872.16</v>
      </c>
      <c r="AP190">
        <v>2893.06</v>
      </c>
      <c r="AQ190">
        <v>2874.17</v>
      </c>
      <c r="AR190">
        <v>2853.4700000000003</v>
      </c>
      <c r="AS190">
        <v>2669.1800000000003</v>
      </c>
      <c r="AT190">
        <v>2558.35</v>
      </c>
      <c r="AU190">
        <v>2192.6999999999998</v>
      </c>
      <c r="AV190">
        <v>1988</v>
      </c>
      <c r="AW190">
        <v>1870</v>
      </c>
      <c r="AX190" s="4">
        <f t="shared" si="5"/>
        <v>97776.970000000016</v>
      </c>
    </row>
    <row r="191" spans="1:50">
      <c r="A191" s="3">
        <v>41099</v>
      </c>
      <c r="B191">
        <v>1714.4</v>
      </c>
      <c r="C191">
        <v>1812.4</v>
      </c>
      <c r="D191">
        <v>1757.5</v>
      </c>
      <c r="E191">
        <v>1737.5</v>
      </c>
      <c r="F191">
        <v>1687.9</v>
      </c>
      <c r="G191">
        <v>1660.9</v>
      </c>
      <c r="H191">
        <v>1718</v>
      </c>
      <c r="I191">
        <v>1733</v>
      </c>
      <c r="J191">
        <v>1732</v>
      </c>
      <c r="K191">
        <v>1793</v>
      </c>
      <c r="L191">
        <v>1844</v>
      </c>
      <c r="M191">
        <v>2194</v>
      </c>
      <c r="N191">
        <v>2302</v>
      </c>
      <c r="O191">
        <v>2280</v>
      </c>
      <c r="P191">
        <v>2283</v>
      </c>
      <c r="Q191">
        <v>2254</v>
      </c>
      <c r="R191">
        <v>2031</v>
      </c>
      <c r="S191">
        <v>2049</v>
      </c>
      <c r="T191">
        <v>2086</v>
      </c>
      <c r="U191">
        <v>2105</v>
      </c>
      <c r="V191">
        <v>2079</v>
      </c>
      <c r="W191">
        <v>2158.09</v>
      </c>
      <c r="X191">
        <v>2151</v>
      </c>
      <c r="Y191">
        <v>2196</v>
      </c>
      <c r="Z191">
        <v>2142</v>
      </c>
      <c r="AA191">
        <v>2129</v>
      </c>
      <c r="AB191">
        <v>2092</v>
      </c>
      <c r="AC191">
        <v>2102</v>
      </c>
      <c r="AD191">
        <v>2083</v>
      </c>
      <c r="AE191">
        <v>2174.1400000000003</v>
      </c>
      <c r="AF191">
        <v>2091.19</v>
      </c>
      <c r="AG191">
        <v>2175.2400000000002</v>
      </c>
      <c r="AH191">
        <v>2181.2400000000002</v>
      </c>
      <c r="AI191">
        <v>2357.1</v>
      </c>
      <c r="AJ191">
        <v>2245.7400000000002</v>
      </c>
      <c r="AK191">
        <v>2323.7200000000003</v>
      </c>
      <c r="AL191">
        <v>2505.0500000000002</v>
      </c>
      <c r="AM191">
        <v>2754</v>
      </c>
      <c r="AN191">
        <v>2799.46</v>
      </c>
      <c r="AO191">
        <v>2793.97</v>
      </c>
      <c r="AP191">
        <v>2786</v>
      </c>
      <c r="AQ191">
        <v>2795.79</v>
      </c>
      <c r="AR191">
        <v>2737.09</v>
      </c>
      <c r="AS191">
        <v>2563.09</v>
      </c>
      <c r="AT191">
        <v>2263.9</v>
      </c>
      <c r="AU191">
        <v>2087.9</v>
      </c>
      <c r="AV191">
        <v>1884.8</v>
      </c>
      <c r="AW191">
        <v>1804.5</v>
      </c>
      <c r="AX191" s="4">
        <f t="shared" si="5"/>
        <v>103230.61</v>
      </c>
    </row>
    <row r="192" spans="1:50">
      <c r="A192" s="3">
        <v>41100</v>
      </c>
      <c r="B192">
        <v>1728.9</v>
      </c>
      <c r="C192">
        <v>1671</v>
      </c>
      <c r="D192">
        <v>1668.1</v>
      </c>
      <c r="E192">
        <v>1622.1</v>
      </c>
      <c r="F192">
        <v>1622.1</v>
      </c>
      <c r="G192">
        <v>1606.1</v>
      </c>
      <c r="H192">
        <v>1553.1</v>
      </c>
      <c r="I192">
        <v>1581.1</v>
      </c>
      <c r="J192">
        <v>1601.1</v>
      </c>
      <c r="K192">
        <v>1636.5</v>
      </c>
      <c r="L192">
        <v>1753.2</v>
      </c>
      <c r="M192">
        <v>1904.8</v>
      </c>
      <c r="N192">
        <v>2093.8000000000002</v>
      </c>
      <c r="O192">
        <v>2180.9</v>
      </c>
      <c r="P192">
        <v>2116.8000000000002</v>
      </c>
      <c r="Q192">
        <v>2072.5</v>
      </c>
      <c r="R192">
        <v>2038.1</v>
      </c>
      <c r="S192">
        <v>2018.9</v>
      </c>
      <c r="T192">
        <v>1968.5</v>
      </c>
      <c r="U192">
        <v>2036.4</v>
      </c>
      <c r="V192">
        <v>2038.4</v>
      </c>
      <c r="W192">
        <v>2036.4</v>
      </c>
      <c r="X192">
        <v>2089.4</v>
      </c>
      <c r="Y192">
        <v>2107.3000000000002</v>
      </c>
      <c r="Z192">
        <v>2073.4</v>
      </c>
      <c r="AA192">
        <v>2102</v>
      </c>
      <c r="AB192">
        <v>2096.8000000000002</v>
      </c>
      <c r="AC192">
        <v>2074.5</v>
      </c>
      <c r="AD192">
        <v>2038.6</v>
      </c>
      <c r="AE192">
        <v>2077.6</v>
      </c>
      <c r="AF192">
        <v>2091.6</v>
      </c>
      <c r="AG192">
        <v>2140.6</v>
      </c>
      <c r="AH192">
        <v>2156.6</v>
      </c>
      <c r="AI192">
        <v>2136.6</v>
      </c>
      <c r="AJ192">
        <v>2109.6</v>
      </c>
      <c r="AK192">
        <v>2208.8000000000002</v>
      </c>
      <c r="AL192">
        <v>2385.88</v>
      </c>
      <c r="AM192">
        <v>2788.84</v>
      </c>
      <c r="AN192">
        <v>2985.63</v>
      </c>
      <c r="AO192">
        <v>2961.78</v>
      </c>
      <c r="AP192">
        <v>2926.3500000000004</v>
      </c>
      <c r="AQ192">
        <v>2874.32</v>
      </c>
      <c r="AR192">
        <v>2798.7000000000003</v>
      </c>
      <c r="AS192">
        <v>2585.75</v>
      </c>
      <c r="AT192">
        <v>2347.8000000000002</v>
      </c>
      <c r="AU192">
        <v>2090.8000000000002</v>
      </c>
      <c r="AV192">
        <v>1916.9</v>
      </c>
      <c r="AW192">
        <v>1810.4</v>
      </c>
      <c r="AX192" s="4">
        <f t="shared" si="5"/>
        <v>100525.35000000003</v>
      </c>
    </row>
    <row r="193" spans="1:50">
      <c r="A193" s="3">
        <v>41101</v>
      </c>
      <c r="B193">
        <v>1745.5</v>
      </c>
      <c r="C193">
        <v>1725.5</v>
      </c>
      <c r="D193">
        <v>1668.9</v>
      </c>
      <c r="E193">
        <v>1684.9</v>
      </c>
      <c r="F193">
        <v>1656.7</v>
      </c>
      <c r="G193">
        <v>1646.6</v>
      </c>
      <c r="H193">
        <v>1646.3</v>
      </c>
      <c r="I193">
        <v>1615.1</v>
      </c>
      <c r="J193">
        <v>1646.1</v>
      </c>
      <c r="K193">
        <v>1728.4</v>
      </c>
      <c r="L193">
        <v>1944.4</v>
      </c>
      <c r="M193">
        <v>2061.9</v>
      </c>
      <c r="N193">
        <v>2231.1</v>
      </c>
      <c r="O193">
        <v>2386.1000000000004</v>
      </c>
      <c r="P193">
        <v>2310.1000000000004</v>
      </c>
      <c r="Q193">
        <v>2237.1000000000004</v>
      </c>
      <c r="R193">
        <v>2114.1999999999998</v>
      </c>
      <c r="S193">
        <v>2092.1999999999998</v>
      </c>
      <c r="T193">
        <v>2060.9</v>
      </c>
      <c r="U193">
        <v>2079.9</v>
      </c>
      <c r="V193">
        <v>2050</v>
      </c>
      <c r="W193">
        <v>2090</v>
      </c>
      <c r="X193">
        <v>1968.12</v>
      </c>
      <c r="Y193">
        <v>2114.06</v>
      </c>
      <c r="Z193">
        <v>2074.8599999999997</v>
      </c>
      <c r="AA193">
        <v>2057.25</v>
      </c>
      <c r="AB193">
        <v>2009.8</v>
      </c>
      <c r="AC193">
        <v>2017.6</v>
      </c>
      <c r="AD193">
        <v>2097.6999999999998</v>
      </c>
      <c r="AE193">
        <v>2068.3000000000002</v>
      </c>
      <c r="AF193">
        <v>2068.9</v>
      </c>
      <c r="AG193">
        <v>2177</v>
      </c>
      <c r="AH193">
        <v>2138</v>
      </c>
      <c r="AI193">
        <v>2164.04</v>
      </c>
      <c r="AJ193">
        <v>2146.17</v>
      </c>
      <c r="AK193">
        <v>2251.9499999999998</v>
      </c>
      <c r="AL193">
        <v>2332.3200000000002</v>
      </c>
      <c r="AM193">
        <v>2775.1400000000003</v>
      </c>
      <c r="AN193">
        <v>2910.76</v>
      </c>
      <c r="AO193">
        <v>2946.07</v>
      </c>
      <c r="AP193">
        <v>2921.75</v>
      </c>
      <c r="AQ193">
        <v>2841.1400000000003</v>
      </c>
      <c r="AR193">
        <v>2790.05</v>
      </c>
      <c r="AS193">
        <v>2681.8500000000004</v>
      </c>
      <c r="AT193">
        <v>2355.84</v>
      </c>
      <c r="AU193">
        <v>2108.5</v>
      </c>
      <c r="AV193">
        <v>1885.6999999999998</v>
      </c>
      <c r="AW193">
        <v>1815.5</v>
      </c>
      <c r="AX193" s="4">
        <f t="shared" si="5"/>
        <v>102140.27</v>
      </c>
    </row>
    <row r="194" spans="1:50">
      <c r="A194" s="3">
        <v>41102</v>
      </c>
      <c r="B194">
        <v>1721.9</v>
      </c>
      <c r="C194">
        <v>1694.7</v>
      </c>
      <c r="D194">
        <v>1672.7</v>
      </c>
      <c r="E194">
        <v>1671.7</v>
      </c>
      <c r="F194">
        <v>1645.7</v>
      </c>
      <c r="G194">
        <v>1638.7</v>
      </c>
      <c r="H194">
        <v>1664.7</v>
      </c>
      <c r="I194">
        <v>1673.7</v>
      </c>
      <c r="J194">
        <v>1673.7</v>
      </c>
      <c r="K194">
        <v>1761.5</v>
      </c>
      <c r="L194">
        <v>1939.6</v>
      </c>
      <c r="M194">
        <v>2111.6</v>
      </c>
      <c r="N194">
        <v>2307.5</v>
      </c>
      <c r="O194">
        <v>2377.8000000000002</v>
      </c>
      <c r="P194">
        <v>2292.9</v>
      </c>
      <c r="Q194">
        <v>2203.6999999999998</v>
      </c>
      <c r="R194">
        <v>2169.8000000000002</v>
      </c>
      <c r="S194">
        <v>2048.9</v>
      </c>
      <c r="T194">
        <v>2085.8000000000002</v>
      </c>
      <c r="U194">
        <v>2119</v>
      </c>
      <c r="V194">
        <v>2082</v>
      </c>
      <c r="W194">
        <v>2109</v>
      </c>
      <c r="X194">
        <v>2142</v>
      </c>
      <c r="Y194">
        <v>2154</v>
      </c>
      <c r="Z194">
        <v>2115</v>
      </c>
      <c r="AA194">
        <v>2139</v>
      </c>
      <c r="AB194">
        <v>2106.3000000000002</v>
      </c>
      <c r="AC194">
        <v>2087.3000000000002</v>
      </c>
      <c r="AD194">
        <v>2148.3000000000002</v>
      </c>
      <c r="AE194">
        <v>2192.9</v>
      </c>
      <c r="AF194">
        <v>2133.9</v>
      </c>
      <c r="AG194">
        <v>2173.9</v>
      </c>
      <c r="AH194">
        <v>2175.9</v>
      </c>
      <c r="AI194">
        <v>2172.9</v>
      </c>
      <c r="AJ194">
        <v>2205.9</v>
      </c>
      <c r="AK194">
        <v>2237.1</v>
      </c>
      <c r="AL194">
        <v>2261.66</v>
      </c>
      <c r="AM194">
        <v>2809.58</v>
      </c>
      <c r="AN194">
        <v>2993.59</v>
      </c>
      <c r="AO194">
        <v>2964.71</v>
      </c>
      <c r="AP194">
        <v>2987.44</v>
      </c>
      <c r="AQ194">
        <v>2976.45</v>
      </c>
      <c r="AR194">
        <v>2910.03</v>
      </c>
      <c r="AS194">
        <v>2838.84</v>
      </c>
      <c r="AT194">
        <v>2595.1999999999998</v>
      </c>
      <c r="AU194">
        <v>2302.5</v>
      </c>
      <c r="AV194">
        <v>2064.6</v>
      </c>
      <c r="AW194">
        <v>1950.5</v>
      </c>
      <c r="AX194" s="4">
        <f t="shared" si="5"/>
        <v>104506.10000000002</v>
      </c>
    </row>
    <row r="195" spans="1:50">
      <c r="A195" s="3">
        <v>41103</v>
      </c>
      <c r="B195">
        <v>1896.2</v>
      </c>
      <c r="C195">
        <v>1880</v>
      </c>
      <c r="D195">
        <v>1828.2</v>
      </c>
      <c r="E195">
        <v>1795.2</v>
      </c>
      <c r="F195">
        <v>1761.2</v>
      </c>
      <c r="G195">
        <v>1801.4</v>
      </c>
      <c r="H195">
        <v>1769.1</v>
      </c>
      <c r="I195">
        <v>1779.1</v>
      </c>
      <c r="J195">
        <v>1815.1</v>
      </c>
      <c r="K195">
        <v>1871.2</v>
      </c>
      <c r="L195">
        <v>2028.2</v>
      </c>
      <c r="M195">
        <v>2167.1999999999998</v>
      </c>
      <c r="N195">
        <v>2387.1999999999998</v>
      </c>
      <c r="O195">
        <v>2407.5</v>
      </c>
      <c r="P195">
        <v>2405.5</v>
      </c>
      <c r="Q195">
        <v>2306.5</v>
      </c>
      <c r="R195">
        <v>2201.4</v>
      </c>
      <c r="S195">
        <v>2181.4</v>
      </c>
      <c r="T195">
        <v>2137.4</v>
      </c>
      <c r="U195">
        <v>2150.3000000000002</v>
      </c>
      <c r="V195">
        <v>2149</v>
      </c>
      <c r="W195">
        <v>2193</v>
      </c>
      <c r="X195">
        <v>2198.4</v>
      </c>
      <c r="Y195">
        <v>2224.6999999999998</v>
      </c>
      <c r="Z195">
        <v>2180.4</v>
      </c>
      <c r="AA195">
        <v>2188.9</v>
      </c>
      <c r="AB195">
        <v>2141.1</v>
      </c>
      <c r="AC195">
        <v>2191.1</v>
      </c>
      <c r="AD195">
        <v>2208.6999999999998</v>
      </c>
      <c r="AE195">
        <v>2259.0500000000002</v>
      </c>
      <c r="AF195">
        <v>2237.06</v>
      </c>
      <c r="AG195">
        <v>2258.08</v>
      </c>
      <c r="AH195">
        <v>2238.0699999999997</v>
      </c>
      <c r="AI195">
        <v>2217.65</v>
      </c>
      <c r="AJ195">
        <v>2223.1400000000003</v>
      </c>
      <c r="AK195">
        <v>2285</v>
      </c>
      <c r="AL195">
        <v>2314.2799999999997</v>
      </c>
      <c r="AM195">
        <v>2781.1</v>
      </c>
      <c r="AN195">
        <v>2986.7</v>
      </c>
      <c r="AO195">
        <v>2994.63</v>
      </c>
      <c r="AP195">
        <v>2957.33</v>
      </c>
      <c r="AQ195">
        <v>2992.5299999999997</v>
      </c>
      <c r="AR195">
        <v>2915.5299999999997</v>
      </c>
      <c r="AS195">
        <v>2612.5299999999997</v>
      </c>
      <c r="AT195">
        <v>2527.5</v>
      </c>
      <c r="AU195">
        <v>2269.3000000000002</v>
      </c>
      <c r="AV195">
        <v>2102.6</v>
      </c>
      <c r="AW195">
        <v>1988.8</v>
      </c>
      <c r="AX195" s="4">
        <f t="shared" si="5"/>
        <v>107405.48000000003</v>
      </c>
    </row>
    <row r="196" spans="1:50">
      <c r="A196" s="3">
        <v>41104</v>
      </c>
      <c r="B196">
        <v>1930.8</v>
      </c>
      <c r="C196">
        <v>1881.6</v>
      </c>
      <c r="D196">
        <v>1795.7</v>
      </c>
      <c r="E196">
        <v>1776.7</v>
      </c>
      <c r="F196">
        <v>1823.3</v>
      </c>
      <c r="G196">
        <v>1782.3</v>
      </c>
      <c r="H196">
        <v>1760.4</v>
      </c>
      <c r="I196">
        <v>1755.4</v>
      </c>
      <c r="J196">
        <v>1781.5</v>
      </c>
      <c r="K196">
        <v>1800.5</v>
      </c>
      <c r="L196">
        <v>1993</v>
      </c>
      <c r="M196">
        <v>2024.2</v>
      </c>
      <c r="N196">
        <v>2221.5</v>
      </c>
      <c r="O196">
        <v>2210</v>
      </c>
      <c r="P196">
        <v>2224.1</v>
      </c>
      <c r="Q196">
        <v>2211.6999999999998</v>
      </c>
      <c r="R196">
        <v>2222.6999999999998</v>
      </c>
      <c r="S196">
        <v>2236.5</v>
      </c>
      <c r="T196">
        <v>2265.5</v>
      </c>
      <c r="U196">
        <v>2291.5</v>
      </c>
      <c r="V196">
        <v>2202.6</v>
      </c>
      <c r="W196">
        <v>2292.6</v>
      </c>
      <c r="X196">
        <v>2302.6</v>
      </c>
      <c r="Y196">
        <v>2371.6999999999998</v>
      </c>
      <c r="Z196">
        <v>2328.6999999999998</v>
      </c>
      <c r="AA196">
        <v>2313.6</v>
      </c>
      <c r="AB196">
        <v>2257.6</v>
      </c>
      <c r="AC196">
        <v>2273.6999999999998</v>
      </c>
      <c r="AD196">
        <v>2266.6</v>
      </c>
      <c r="AE196">
        <v>2308.4</v>
      </c>
      <c r="AF196">
        <v>2281.4</v>
      </c>
      <c r="AG196">
        <v>2309.4</v>
      </c>
      <c r="AH196">
        <v>2239.4</v>
      </c>
      <c r="AI196">
        <v>2269.4</v>
      </c>
      <c r="AJ196">
        <v>2250.3000000000002</v>
      </c>
      <c r="AK196">
        <v>2299.6</v>
      </c>
      <c r="AL196">
        <v>2467.33</v>
      </c>
      <c r="AM196">
        <v>2828.0299999999997</v>
      </c>
      <c r="AN196">
        <v>3020.91</v>
      </c>
      <c r="AO196">
        <v>3045.08</v>
      </c>
      <c r="AP196">
        <v>3045.6499999999996</v>
      </c>
      <c r="AQ196">
        <v>3030.45</v>
      </c>
      <c r="AR196">
        <v>2942.3500000000004</v>
      </c>
      <c r="AS196">
        <v>2849.3199999999997</v>
      </c>
      <c r="AT196">
        <v>2612.8000000000002</v>
      </c>
      <c r="AU196">
        <v>2390.14</v>
      </c>
      <c r="AV196">
        <v>2099.1</v>
      </c>
      <c r="AW196">
        <v>1988.5</v>
      </c>
      <c r="AX196" s="4">
        <f t="shared" si="5"/>
        <v>108876.15999999997</v>
      </c>
    </row>
    <row r="197" spans="1:50">
      <c r="A197" s="3">
        <v>41105</v>
      </c>
      <c r="B197">
        <v>1945.2</v>
      </c>
      <c r="C197">
        <v>1900.1999999999998</v>
      </c>
      <c r="D197">
        <v>1861.2</v>
      </c>
      <c r="E197">
        <v>1841.2</v>
      </c>
      <c r="F197">
        <v>1777.2</v>
      </c>
      <c r="G197">
        <v>1752.2</v>
      </c>
      <c r="H197">
        <v>1763.2</v>
      </c>
      <c r="I197">
        <v>1809.2</v>
      </c>
      <c r="J197">
        <v>1828.2</v>
      </c>
      <c r="K197">
        <v>1855.2</v>
      </c>
      <c r="L197">
        <v>2035.2</v>
      </c>
      <c r="M197">
        <v>2124.1999999999998</v>
      </c>
      <c r="N197">
        <v>2159.1999999999998</v>
      </c>
      <c r="O197">
        <v>2175.1999999999998</v>
      </c>
      <c r="P197">
        <v>2133.1999999999998</v>
      </c>
      <c r="Q197">
        <v>2112.1999999999998</v>
      </c>
      <c r="R197">
        <v>2065.1999999999998</v>
      </c>
      <c r="S197">
        <v>2021.2</v>
      </c>
      <c r="T197">
        <v>2032.1999999999998</v>
      </c>
      <c r="U197">
        <v>2017.2</v>
      </c>
      <c r="V197">
        <v>1951.2</v>
      </c>
      <c r="W197">
        <v>1971.2</v>
      </c>
      <c r="X197">
        <v>1976.1</v>
      </c>
      <c r="Y197">
        <v>2018.1</v>
      </c>
      <c r="Z197">
        <v>1960</v>
      </c>
      <c r="AA197">
        <v>1962</v>
      </c>
      <c r="AB197">
        <v>1964</v>
      </c>
      <c r="AC197">
        <v>2009</v>
      </c>
      <c r="AD197">
        <v>1943</v>
      </c>
      <c r="AE197">
        <v>1944</v>
      </c>
      <c r="AF197">
        <v>1939.9</v>
      </c>
      <c r="AG197">
        <v>1959.9</v>
      </c>
      <c r="AH197">
        <v>2024.9</v>
      </c>
      <c r="AI197">
        <v>2021.9</v>
      </c>
      <c r="AJ197">
        <v>2048.5</v>
      </c>
      <c r="AK197">
        <v>2140.5</v>
      </c>
      <c r="AL197">
        <v>2314.3000000000002</v>
      </c>
      <c r="AM197">
        <v>2710.8599999999997</v>
      </c>
      <c r="AN197">
        <v>2914.75</v>
      </c>
      <c r="AO197">
        <v>2933.96</v>
      </c>
      <c r="AP197">
        <v>2913.75</v>
      </c>
      <c r="AQ197">
        <v>2913.95</v>
      </c>
      <c r="AR197">
        <v>2875.63</v>
      </c>
      <c r="AS197">
        <v>2671.8500000000004</v>
      </c>
      <c r="AT197">
        <v>2471.09</v>
      </c>
      <c r="AU197">
        <v>2291.6999999999998</v>
      </c>
      <c r="AV197">
        <v>2090.1999999999998</v>
      </c>
      <c r="AW197">
        <v>1936.2</v>
      </c>
      <c r="AX197" s="4">
        <f t="shared" si="5"/>
        <v>102080.44</v>
      </c>
    </row>
    <row r="198" spans="1:50">
      <c r="A198" s="3">
        <v>41106</v>
      </c>
      <c r="B198">
        <v>1887</v>
      </c>
      <c r="C198">
        <v>1849.6</v>
      </c>
      <c r="D198">
        <v>1823</v>
      </c>
      <c r="E198">
        <v>1791</v>
      </c>
      <c r="F198">
        <v>1797</v>
      </c>
      <c r="G198">
        <v>1780</v>
      </c>
      <c r="H198">
        <v>1747</v>
      </c>
      <c r="I198">
        <v>1734</v>
      </c>
      <c r="J198">
        <v>1787</v>
      </c>
      <c r="K198">
        <v>1899</v>
      </c>
      <c r="L198">
        <v>2083</v>
      </c>
      <c r="M198">
        <v>2299.6999999999998</v>
      </c>
      <c r="N198">
        <v>2444.3000000000002</v>
      </c>
      <c r="O198">
        <v>2417.4</v>
      </c>
      <c r="P198">
        <v>2377</v>
      </c>
      <c r="Q198">
        <v>2306</v>
      </c>
      <c r="R198">
        <v>2230.6999999999998</v>
      </c>
      <c r="S198">
        <v>2182.6</v>
      </c>
      <c r="T198">
        <v>2178.6</v>
      </c>
      <c r="U198">
        <v>2208.6</v>
      </c>
      <c r="V198">
        <v>2196.6</v>
      </c>
      <c r="W198">
        <v>2249.6</v>
      </c>
      <c r="X198">
        <v>2202.6999999999998</v>
      </c>
      <c r="Y198">
        <v>2225.1999999999998</v>
      </c>
      <c r="Z198">
        <v>2221.6999999999998</v>
      </c>
      <c r="AA198">
        <v>2251.6999999999998</v>
      </c>
      <c r="AB198">
        <v>2139.6999999999998</v>
      </c>
      <c r="AC198">
        <v>2273.9</v>
      </c>
      <c r="AD198">
        <v>2277.9</v>
      </c>
      <c r="AE198">
        <v>2187.9</v>
      </c>
      <c r="AF198">
        <v>2328.9</v>
      </c>
      <c r="AG198">
        <v>2342.9</v>
      </c>
      <c r="AH198">
        <v>2348.9</v>
      </c>
      <c r="AI198">
        <v>2379.9</v>
      </c>
      <c r="AJ198">
        <v>2384.9</v>
      </c>
      <c r="AK198">
        <v>2300.9</v>
      </c>
      <c r="AL198">
        <v>2578.8000000000002</v>
      </c>
      <c r="AM198">
        <v>2950.59</v>
      </c>
      <c r="AN198">
        <v>3154.88</v>
      </c>
      <c r="AO198">
        <v>3143.95</v>
      </c>
      <c r="AP198">
        <v>3066.58</v>
      </c>
      <c r="AQ198">
        <v>3124.38</v>
      </c>
      <c r="AR198">
        <v>3040.15</v>
      </c>
      <c r="AS198">
        <v>3011.96</v>
      </c>
      <c r="AT198">
        <v>2716.55</v>
      </c>
      <c r="AU198">
        <v>2400.2200000000003</v>
      </c>
      <c r="AV198">
        <v>2230.6</v>
      </c>
      <c r="AW198">
        <v>2092.6</v>
      </c>
      <c r="AX198" s="4">
        <f t="shared" si="5"/>
        <v>110647.05999999998</v>
      </c>
    </row>
    <row r="199" spans="1:50">
      <c r="A199" s="3">
        <v>41107</v>
      </c>
      <c r="B199">
        <v>2049.1999999999998</v>
      </c>
      <c r="C199">
        <v>1998.2</v>
      </c>
      <c r="D199">
        <v>1953.2</v>
      </c>
      <c r="E199">
        <v>1942.2</v>
      </c>
      <c r="F199">
        <v>1931.2</v>
      </c>
      <c r="G199">
        <v>1897.2</v>
      </c>
      <c r="H199">
        <v>1875.2</v>
      </c>
      <c r="I199">
        <v>1916.2</v>
      </c>
      <c r="J199">
        <v>1974.2</v>
      </c>
      <c r="K199">
        <v>1999.2</v>
      </c>
      <c r="L199">
        <v>2200.1</v>
      </c>
      <c r="M199">
        <v>2450.1</v>
      </c>
      <c r="N199">
        <v>2478.1</v>
      </c>
      <c r="O199">
        <v>2488.1</v>
      </c>
      <c r="P199">
        <v>2450.1999999999998</v>
      </c>
      <c r="Q199">
        <v>2357.1999999999998</v>
      </c>
      <c r="R199">
        <v>2243.5</v>
      </c>
      <c r="S199">
        <v>2237.5</v>
      </c>
      <c r="T199">
        <v>2233.6</v>
      </c>
      <c r="U199">
        <v>2248.1</v>
      </c>
      <c r="V199">
        <v>2245.1</v>
      </c>
      <c r="W199">
        <v>2317.1999999999998</v>
      </c>
      <c r="X199">
        <v>2297.1999999999998</v>
      </c>
      <c r="Y199">
        <v>2317.94</v>
      </c>
      <c r="Z199">
        <v>2216</v>
      </c>
      <c r="AA199">
        <v>2366.94</v>
      </c>
      <c r="AB199">
        <v>2337.4</v>
      </c>
      <c r="AC199">
        <v>2379.4</v>
      </c>
      <c r="AD199">
        <v>2343.5</v>
      </c>
      <c r="AE199">
        <v>2394.3000000000002</v>
      </c>
      <c r="AF199">
        <v>2386.1</v>
      </c>
      <c r="AG199">
        <v>2414.5</v>
      </c>
      <c r="AH199">
        <v>2403.16</v>
      </c>
      <c r="AI199">
        <v>2480.11</v>
      </c>
      <c r="AJ199">
        <v>2376.81</v>
      </c>
      <c r="AK199">
        <v>2381.58</v>
      </c>
      <c r="AL199">
        <v>2438.62</v>
      </c>
      <c r="AM199">
        <v>2863.33</v>
      </c>
      <c r="AN199">
        <v>3046.36</v>
      </c>
      <c r="AO199">
        <v>3062.58</v>
      </c>
      <c r="AP199">
        <v>3061.59</v>
      </c>
      <c r="AQ199">
        <v>3062.3</v>
      </c>
      <c r="AR199">
        <v>3012.95</v>
      </c>
      <c r="AS199">
        <v>2918.33</v>
      </c>
      <c r="AT199">
        <v>2789.1</v>
      </c>
      <c r="AU199">
        <v>2443.6999999999998</v>
      </c>
      <c r="AV199">
        <v>2185.8000000000002</v>
      </c>
      <c r="AW199">
        <v>2095.8000000000002</v>
      </c>
      <c r="AX199" s="4">
        <f t="shared" si="5"/>
        <v>113560.20000000001</v>
      </c>
    </row>
    <row r="200" spans="1:50">
      <c r="A200" s="3">
        <v>41108</v>
      </c>
      <c r="B200">
        <v>2010.5</v>
      </c>
      <c r="C200">
        <v>1985.5</v>
      </c>
      <c r="D200">
        <v>1977.5</v>
      </c>
      <c r="E200">
        <v>1967.5</v>
      </c>
      <c r="F200">
        <v>1945.5</v>
      </c>
      <c r="G200">
        <v>1906.5</v>
      </c>
      <c r="H200">
        <v>1903.5</v>
      </c>
      <c r="I200">
        <v>1927.5</v>
      </c>
      <c r="J200">
        <v>1924.5</v>
      </c>
      <c r="K200">
        <v>1946.5</v>
      </c>
      <c r="L200">
        <v>2092</v>
      </c>
      <c r="M200">
        <v>2225</v>
      </c>
      <c r="N200">
        <v>2310.5</v>
      </c>
      <c r="O200">
        <v>2335.5</v>
      </c>
      <c r="P200">
        <v>2261.3000000000002</v>
      </c>
      <c r="Q200">
        <v>2148.3000000000002</v>
      </c>
      <c r="R200">
        <v>2241.1</v>
      </c>
      <c r="S200">
        <v>2301.1</v>
      </c>
      <c r="T200">
        <v>2371</v>
      </c>
      <c r="U200">
        <v>2342</v>
      </c>
      <c r="V200">
        <v>2388</v>
      </c>
      <c r="W200">
        <v>2519</v>
      </c>
      <c r="X200">
        <v>2353.1</v>
      </c>
      <c r="Y200">
        <v>2487.1</v>
      </c>
      <c r="Z200">
        <v>2471.1</v>
      </c>
      <c r="AA200">
        <v>2427.1</v>
      </c>
      <c r="AB200">
        <v>2400</v>
      </c>
      <c r="AC200">
        <v>2285</v>
      </c>
      <c r="AD200">
        <v>2409</v>
      </c>
      <c r="AE200">
        <v>2420</v>
      </c>
      <c r="AF200">
        <v>2379</v>
      </c>
      <c r="AG200">
        <v>2391</v>
      </c>
      <c r="AH200">
        <v>2404</v>
      </c>
      <c r="AI200">
        <v>2422</v>
      </c>
      <c r="AJ200">
        <v>2387.77</v>
      </c>
      <c r="AK200">
        <v>2383.77</v>
      </c>
      <c r="AL200">
        <v>2409.6999999999998</v>
      </c>
      <c r="AM200">
        <v>2906.25</v>
      </c>
      <c r="AN200">
        <v>3081.2</v>
      </c>
      <c r="AO200">
        <v>3097.84</v>
      </c>
      <c r="AP200">
        <v>3084.92</v>
      </c>
      <c r="AQ200">
        <v>3051.45</v>
      </c>
      <c r="AR200">
        <v>3082.92</v>
      </c>
      <c r="AS200">
        <v>2966.52</v>
      </c>
      <c r="AT200">
        <v>2730.9</v>
      </c>
      <c r="AU200">
        <v>2454.6</v>
      </c>
      <c r="AV200">
        <v>2277.1999999999998</v>
      </c>
      <c r="AW200">
        <v>2171</v>
      </c>
      <c r="AX200" s="4">
        <f t="shared" si="5"/>
        <v>113964.23999999998</v>
      </c>
    </row>
    <row r="201" spans="1:50">
      <c r="A201" s="3">
        <v>41109</v>
      </c>
      <c r="B201">
        <v>2036.9</v>
      </c>
      <c r="C201">
        <v>1943.9</v>
      </c>
      <c r="D201">
        <v>1933.1</v>
      </c>
      <c r="E201">
        <v>1937.1</v>
      </c>
      <c r="F201">
        <v>1914.1</v>
      </c>
      <c r="G201">
        <v>1905.1</v>
      </c>
      <c r="H201">
        <v>1919.1</v>
      </c>
      <c r="I201">
        <v>1910.1</v>
      </c>
      <c r="J201">
        <v>1928.1</v>
      </c>
      <c r="K201">
        <v>1902.1</v>
      </c>
      <c r="L201">
        <v>2148.1</v>
      </c>
      <c r="M201">
        <v>2472.3000000000002</v>
      </c>
      <c r="N201">
        <v>2428.3000000000002</v>
      </c>
      <c r="O201">
        <v>2482.4</v>
      </c>
      <c r="P201">
        <v>2319.4</v>
      </c>
      <c r="Q201">
        <v>2337.9</v>
      </c>
      <c r="R201">
        <v>2200.9</v>
      </c>
      <c r="S201">
        <v>2238.9</v>
      </c>
      <c r="T201">
        <v>2143.9</v>
      </c>
      <c r="U201">
        <v>2255.94</v>
      </c>
      <c r="V201">
        <v>2238.83</v>
      </c>
      <c r="W201">
        <v>2254.9</v>
      </c>
      <c r="X201">
        <v>2263.9</v>
      </c>
      <c r="Y201">
        <v>2278</v>
      </c>
      <c r="Z201">
        <v>2261.4</v>
      </c>
      <c r="AA201">
        <v>2299.4</v>
      </c>
      <c r="AB201">
        <v>2328</v>
      </c>
      <c r="AC201">
        <v>2296.4</v>
      </c>
      <c r="AD201">
        <v>2400.4</v>
      </c>
      <c r="AE201">
        <v>2378.4</v>
      </c>
      <c r="AF201">
        <v>2340.4</v>
      </c>
      <c r="AG201">
        <v>2377.3000000000002</v>
      </c>
      <c r="AH201">
        <v>2268.3000000000002</v>
      </c>
      <c r="AI201">
        <v>2418.3000000000002</v>
      </c>
      <c r="AJ201">
        <v>2237.1</v>
      </c>
      <c r="AK201">
        <v>2357.0100000000002</v>
      </c>
      <c r="AL201">
        <v>2518.75</v>
      </c>
      <c r="AM201">
        <v>2994.5600000000004</v>
      </c>
      <c r="AN201">
        <v>3266.09</v>
      </c>
      <c r="AO201">
        <v>3248.76</v>
      </c>
      <c r="AP201">
        <v>3219.08</v>
      </c>
      <c r="AQ201">
        <v>3238.86</v>
      </c>
      <c r="AR201">
        <v>3166.95</v>
      </c>
      <c r="AS201">
        <v>3014.78</v>
      </c>
      <c r="AT201">
        <v>2784.9700000000003</v>
      </c>
      <c r="AU201">
        <v>2463.1</v>
      </c>
      <c r="AV201">
        <v>2272.09</v>
      </c>
      <c r="AW201">
        <v>2182.6</v>
      </c>
      <c r="AX201" s="4">
        <f t="shared" si="5"/>
        <v>113726.27000000002</v>
      </c>
    </row>
    <row r="202" spans="1:50">
      <c r="A202" s="3">
        <v>41110</v>
      </c>
      <c r="B202">
        <v>2062.9</v>
      </c>
      <c r="C202">
        <v>2026.9</v>
      </c>
      <c r="D202">
        <v>1983.4</v>
      </c>
      <c r="E202">
        <v>1970.4</v>
      </c>
      <c r="F202">
        <v>1951.4</v>
      </c>
      <c r="G202">
        <v>1954.4</v>
      </c>
      <c r="H202">
        <v>1912.4</v>
      </c>
      <c r="I202">
        <v>1928.4</v>
      </c>
      <c r="J202">
        <v>1928.4</v>
      </c>
      <c r="K202">
        <v>1951.4</v>
      </c>
      <c r="L202">
        <v>2191.6999999999998</v>
      </c>
      <c r="M202">
        <v>2314.6999999999998</v>
      </c>
      <c r="N202">
        <v>2444.6999999999998</v>
      </c>
      <c r="O202">
        <v>2470.6999999999998</v>
      </c>
      <c r="P202">
        <v>2371.1</v>
      </c>
      <c r="Q202">
        <v>2279</v>
      </c>
      <c r="R202">
        <v>2209.1</v>
      </c>
      <c r="S202">
        <v>2233.9</v>
      </c>
      <c r="T202">
        <v>2096.9</v>
      </c>
      <c r="U202">
        <v>2128.5</v>
      </c>
      <c r="V202">
        <v>2259.5</v>
      </c>
      <c r="W202">
        <v>2205.6</v>
      </c>
      <c r="X202">
        <v>2276.9</v>
      </c>
      <c r="Y202">
        <v>2314</v>
      </c>
      <c r="Z202">
        <v>2290.4</v>
      </c>
      <c r="AA202">
        <v>2247.4</v>
      </c>
      <c r="AB202">
        <v>2220.5</v>
      </c>
      <c r="AC202">
        <v>2207.5</v>
      </c>
      <c r="AD202">
        <v>2253.5</v>
      </c>
      <c r="AE202">
        <v>2285.5</v>
      </c>
      <c r="AF202">
        <v>2267.5</v>
      </c>
      <c r="AG202">
        <v>2297.5</v>
      </c>
      <c r="AH202">
        <v>2315.4</v>
      </c>
      <c r="AI202">
        <v>2342.9</v>
      </c>
      <c r="AJ202">
        <v>2347.9</v>
      </c>
      <c r="AK202">
        <v>2396.9</v>
      </c>
      <c r="AL202">
        <v>2607.4899999999998</v>
      </c>
      <c r="AM202">
        <v>2984.0299999999997</v>
      </c>
      <c r="AN202">
        <v>3181.05</v>
      </c>
      <c r="AO202">
        <v>3194.13</v>
      </c>
      <c r="AP202">
        <v>3141.13</v>
      </c>
      <c r="AQ202">
        <v>3151</v>
      </c>
      <c r="AR202">
        <v>3105.8500000000004</v>
      </c>
      <c r="AS202">
        <v>2946.16</v>
      </c>
      <c r="AT202">
        <v>2706.16</v>
      </c>
      <c r="AU202">
        <v>2479.91</v>
      </c>
      <c r="AV202">
        <v>2242.1999999999998</v>
      </c>
      <c r="AW202">
        <v>2103.1999999999998</v>
      </c>
      <c r="AX202" s="4">
        <f t="shared" si="5"/>
        <v>112781.51000000001</v>
      </c>
    </row>
    <row r="203" spans="1:50">
      <c r="A203" s="3">
        <v>41111</v>
      </c>
      <c r="B203">
        <v>1968.2</v>
      </c>
      <c r="C203">
        <v>1972.2</v>
      </c>
      <c r="D203">
        <v>1961.1</v>
      </c>
      <c r="E203">
        <v>1903.1</v>
      </c>
      <c r="F203">
        <v>1849.9</v>
      </c>
      <c r="G203">
        <v>1834.9</v>
      </c>
      <c r="H203">
        <v>1899.9</v>
      </c>
      <c r="I203">
        <v>1962.9</v>
      </c>
      <c r="J203">
        <v>1882.9</v>
      </c>
      <c r="K203">
        <v>1904.9</v>
      </c>
      <c r="L203">
        <v>2000.7</v>
      </c>
      <c r="M203">
        <v>2125.3000000000002</v>
      </c>
      <c r="N203">
        <v>2122.8000000000002</v>
      </c>
      <c r="O203">
        <v>2119.9</v>
      </c>
      <c r="P203">
        <v>2105.9</v>
      </c>
      <c r="Q203">
        <v>2077.9</v>
      </c>
      <c r="R203">
        <v>2096.9</v>
      </c>
      <c r="S203">
        <v>2134.9</v>
      </c>
      <c r="T203">
        <v>2077.9</v>
      </c>
      <c r="U203">
        <v>2102.4</v>
      </c>
      <c r="V203">
        <v>2188.4</v>
      </c>
      <c r="W203">
        <v>2181.4</v>
      </c>
      <c r="X203">
        <v>2212.1999999999998</v>
      </c>
      <c r="Y203">
        <v>2175.3000000000002</v>
      </c>
      <c r="Z203">
        <v>2140.6999999999998</v>
      </c>
      <c r="AA203">
        <v>2131.8000000000002</v>
      </c>
      <c r="AB203">
        <v>2182.6</v>
      </c>
      <c r="AC203">
        <v>2134.5</v>
      </c>
      <c r="AD203">
        <v>2174.8000000000002</v>
      </c>
      <c r="AE203">
        <v>2190.8000000000002</v>
      </c>
      <c r="AF203">
        <v>2177.8000000000002</v>
      </c>
      <c r="AG203">
        <v>2353.6999999999998</v>
      </c>
      <c r="AH203">
        <v>2254.8000000000002</v>
      </c>
      <c r="AI203">
        <v>2250.5</v>
      </c>
      <c r="AJ203">
        <v>2335.6</v>
      </c>
      <c r="AK203">
        <v>2343.6999999999998</v>
      </c>
      <c r="AL203">
        <v>2531.46</v>
      </c>
      <c r="AM203">
        <v>2849.2799999999997</v>
      </c>
      <c r="AN203">
        <v>3150.74</v>
      </c>
      <c r="AO203">
        <v>3038.94</v>
      </c>
      <c r="AP203">
        <v>3067.7200000000003</v>
      </c>
      <c r="AQ203">
        <v>3055.94</v>
      </c>
      <c r="AR203">
        <v>2930.94</v>
      </c>
      <c r="AS203">
        <v>2810.95</v>
      </c>
      <c r="AT203">
        <v>2572.5</v>
      </c>
      <c r="AU203">
        <v>2362</v>
      </c>
      <c r="AV203">
        <v>2112</v>
      </c>
      <c r="AW203">
        <v>2030</v>
      </c>
      <c r="AX203" s="4">
        <f t="shared" si="5"/>
        <v>108045.67000000004</v>
      </c>
    </row>
    <row r="204" spans="1:50">
      <c r="A204" s="3">
        <v>41112</v>
      </c>
      <c r="B204">
        <v>1955.21</v>
      </c>
      <c r="C204">
        <v>1883.2</v>
      </c>
      <c r="D204">
        <v>1871.17</v>
      </c>
      <c r="E204">
        <v>1849.14</v>
      </c>
      <c r="F204">
        <v>1798.21</v>
      </c>
      <c r="G204">
        <v>1805.17</v>
      </c>
      <c r="H204">
        <v>1818.17</v>
      </c>
      <c r="I204">
        <v>1871.12</v>
      </c>
      <c r="J204">
        <v>1839.13</v>
      </c>
      <c r="K204">
        <v>1862.13</v>
      </c>
      <c r="L204">
        <v>1855.13</v>
      </c>
      <c r="M204">
        <v>1925.09</v>
      </c>
      <c r="N204">
        <v>1898.07</v>
      </c>
      <c r="O204">
        <v>1938.72</v>
      </c>
      <c r="P204">
        <v>1887.71</v>
      </c>
      <c r="Q204">
        <v>1925.74</v>
      </c>
      <c r="R204">
        <v>1904.85</v>
      </c>
      <c r="S204">
        <v>1921.89</v>
      </c>
      <c r="T204">
        <v>1876.63</v>
      </c>
      <c r="U204">
        <v>1879.63</v>
      </c>
      <c r="V204">
        <v>1833.31</v>
      </c>
      <c r="W204">
        <v>1887.31</v>
      </c>
      <c r="X204">
        <v>1899.98</v>
      </c>
      <c r="Y204">
        <v>1945.48</v>
      </c>
      <c r="Z204">
        <v>1896.15</v>
      </c>
      <c r="AA204">
        <v>1944.05</v>
      </c>
      <c r="AB204">
        <v>1924.77</v>
      </c>
      <c r="AC204">
        <v>1950.67</v>
      </c>
      <c r="AD204">
        <v>1934.71</v>
      </c>
      <c r="AE204">
        <v>1943.71</v>
      </c>
      <c r="AF204">
        <v>1938.55</v>
      </c>
      <c r="AG204">
        <v>2023.35</v>
      </c>
      <c r="AH204">
        <v>1938.5500000000002</v>
      </c>
      <c r="AI204">
        <v>1949.65</v>
      </c>
      <c r="AJ204">
        <v>1988.01</v>
      </c>
      <c r="AK204">
        <v>2101.41</v>
      </c>
      <c r="AL204">
        <v>2246.84</v>
      </c>
      <c r="AM204">
        <v>2492.34</v>
      </c>
      <c r="AN204">
        <v>2818.46</v>
      </c>
      <c r="AO204">
        <v>2876.36</v>
      </c>
      <c r="AP204">
        <v>2844.26</v>
      </c>
      <c r="AQ204">
        <v>2815.56</v>
      </c>
      <c r="AR204">
        <v>2772.36</v>
      </c>
      <c r="AS204">
        <v>2635.56</v>
      </c>
      <c r="AT204">
        <v>2333.06</v>
      </c>
      <c r="AU204">
        <v>2158.06</v>
      </c>
      <c r="AV204">
        <v>1972.1599999999999</v>
      </c>
      <c r="AW204">
        <v>1877.1599999999999</v>
      </c>
      <c r="AX204" s="4">
        <f t="shared" si="5"/>
        <v>98507.95</v>
      </c>
    </row>
    <row r="205" spans="1:50">
      <c r="A205" s="3">
        <v>41113</v>
      </c>
      <c r="B205">
        <v>1828.6</v>
      </c>
      <c r="C205">
        <v>1796.6</v>
      </c>
      <c r="D205">
        <v>1747.8</v>
      </c>
      <c r="E205">
        <v>1743.8</v>
      </c>
      <c r="F205">
        <v>1719.8</v>
      </c>
      <c r="G205">
        <v>1735.8</v>
      </c>
      <c r="H205">
        <v>1769.8</v>
      </c>
      <c r="I205">
        <v>1759.8</v>
      </c>
      <c r="J205">
        <v>1846.1999999999998</v>
      </c>
      <c r="K205">
        <v>1856.2</v>
      </c>
      <c r="L205">
        <v>1926.7</v>
      </c>
      <c r="M205">
        <v>2089.9</v>
      </c>
      <c r="N205">
        <v>2178.1999999999998</v>
      </c>
      <c r="O205">
        <v>2216.3000000000002</v>
      </c>
      <c r="P205">
        <v>2156.4</v>
      </c>
      <c r="Q205">
        <v>2097.4</v>
      </c>
      <c r="R205">
        <v>2103</v>
      </c>
      <c r="S205">
        <v>2056</v>
      </c>
      <c r="T205">
        <v>2089</v>
      </c>
      <c r="U205">
        <v>2052</v>
      </c>
      <c r="V205">
        <v>2034.9</v>
      </c>
      <c r="W205">
        <v>1980.9</v>
      </c>
      <c r="X205">
        <v>2106.5</v>
      </c>
      <c r="Y205">
        <v>2221.5</v>
      </c>
      <c r="Z205">
        <v>2160.1</v>
      </c>
      <c r="AA205">
        <v>2108.8000000000002</v>
      </c>
      <c r="AB205">
        <v>2090.5</v>
      </c>
      <c r="AC205">
        <v>2099.5</v>
      </c>
      <c r="AD205">
        <v>2160.6999999999998</v>
      </c>
      <c r="AE205">
        <v>2124.6999999999998</v>
      </c>
      <c r="AF205">
        <v>2170.1999999999998</v>
      </c>
      <c r="AG205">
        <v>2181.1999999999998</v>
      </c>
      <c r="AH205">
        <v>2288.9</v>
      </c>
      <c r="AI205">
        <v>2314</v>
      </c>
      <c r="AJ205">
        <v>2292.3000000000002</v>
      </c>
      <c r="AK205">
        <v>2385.1999999999998</v>
      </c>
      <c r="AL205">
        <v>2466.19</v>
      </c>
      <c r="AM205">
        <v>2792.92</v>
      </c>
      <c r="AN205">
        <v>2977.16</v>
      </c>
      <c r="AO205">
        <v>2999.41</v>
      </c>
      <c r="AP205">
        <v>2986.73</v>
      </c>
      <c r="AQ205">
        <v>2955.02</v>
      </c>
      <c r="AR205">
        <v>2859.3</v>
      </c>
      <c r="AS205">
        <v>2768.83</v>
      </c>
      <c r="AT205">
        <v>2631.7</v>
      </c>
      <c r="AU205">
        <v>2336.3000000000002</v>
      </c>
      <c r="AV205">
        <v>2100.3000000000002</v>
      </c>
      <c r="AW205">
        <v>2024.3</v>
      </c>
      <c r="AX205" s="4">
        <f t="shared" si="5"/>
        <v>105387.36000000002</v>
      </c>
    </row>
    <row r="206" spans="1:50">
      <c r="A206" s="3">
        <v>41114</v>
      </c>
      <c r="B206">
        <v>1829.87</v>
      </c>
      <c r="C206">
        <v>1821.06</v>
      </c>
      <c r="D206">
        <v>1770.06</v>
      </c>
      <c r="E206">
        <v>1800.96</v>
      </c>
      <c r="F206">
        <v>1762.96</v>
      </c>
      <c r="G206">
        <v>1783.94</v>
      </c>
      <c r="H206">
        <v>1856.72</v>
      </c>
      <c r="I206">
        <v>1948.69</v>
      </c>
      <c r="J206">
        <v>1955.5900000000001</v>
      </c>
      <c r="K206">
        <v>2091.48</v>
      </c>
      <c r="L206">
        <v>2153.19</v>
      </c>
      <c r="M206">
        <v>2214.2200000000003</v>
      </c>
      <c r="N206">
        <v>2309.4700000000003</v>
      </c>
      <c r="O206">
        <v>2349.17</v>
      </c>
      <c r="P206">
        <v>2311.73</v>
      </c>
      <c r="Q206">
        <v>2247.73</v>
      </c>
      <c r="R206">
        <v>2171.9899999999998</v>
      </c>
      <c r="S206">
        <v>2066.0500000000002</v>
      </c>
      <c r="T206">
        <v>2107.14</v>
      </c>
      <c r="U206">
        <v>2140.34</v>
      </c>
      <c r="V206">
        <v>2112.88</v>
      </c>
      <c r="W206">
        <v>2173.19</v>
      </c>
      <c r="X206">
        <v>2165.91</v>
      </c>
      <c r="Y206">
        <v>2198.91</v>
      </c>
      <c r="Z206">
        <v>2107.81</v>
      </c>
      <c r="AA206">
        <v>2115.75</v>
      </c>
      <c r="AB206">
        <v>2147.15</v>
      </c>
      <c r="AC206">
        <v>2124.62</v>
      </c>
      <c r="AD206">
        <v>2217.02</v>
      </c>
      <c r="AE206">
        <v>2252.29</v>
      </c>
      <c r="AF206">
        <v>2287.09</v>
      </c>
      <c r="AG206">
        <v>2269.06</v>
      </c>
      <c r="AH206">
        <v>2324.86</v>
      </c>
      <c r="AI206">
        <v>2352.39</v>
      </c>
      <c r="AJ206">
        <v>2237.59</v>
      </c>
      <c r="AK206">
        <v>2376.4299999999998</v>
      </c>
      <c r="AL206">
        <v>2535.9499999999998</v>
      </c>
      <c r="AM206">
        <v>2805.92</v>
      </c>
      <c r="AN206">
        <v>2980.88</v>
      </c>
      <c r="AO206">
        <v>3048.77</v>
      </c>
      <c r="AP206">
        <v>3069.3900000000003</v>
      </c>
      <c r="AQ206">
        <v>3032.59</v>
      </c>
      <c r="AR206">
        <v>2964.83</v>
      </c>
      <c r="AS206">
        <v>2806.88</v>
      </c>
      <c r="AT206">
        <v>2684.42</v>
      </c>
      <c r="AU206">
        <v>2382.02</v>
      </c>
      <c r="AV206">
        <v>2195.56</v>
      </c>
      <c r="AW206">
        <v>2036.56</v>
      </c>
      <c r="AX206" s="4">
        <f t="shared" si="5"/>
        <v>108699.07999999999</v>
      </c>
    </row>
    <row r="207" spans="1:50">
      <c r="A207" s="3">
        <v>41115</v>
      </c>
      <c r="B207">
        <v>2005.1</v>
      </c>
      <c r="C207">
        <v>1995.7</v>
      </c>
      <c r="D207">
        <v>1921.1</v>
      </c>
      <c r="E207">
        <v>1870.1</v>
      </c>
      <c r="F207">
        <v>1879.1</v>
      </c>
      <c r="G207">
        <v>1882.1</v>
      </c>
      <c r="H207">
        <v>1878.1</v>
      </c>
      <c r="I207">
        <v>1895.2</v>
      </c>
      <c r="J207">
        <v>1911.1</v>
      </c>
      <c r="K207">
        <v>2025.1</v>
      </c>
      <c r="L207">
        <v>2012.4</v>
      </c>
      <c r="M207">
        <v>2095.8000000000002</v>
      </c>
      <c r="N207">
        <v>2391.4</v>
      </c>
      <c r="O207">
        <v>2372.3000000000002</v>
      </c>
      <c r="P207">
        <v>2358.5</v>
      </c>
      <c r="Q207">
        <v>2293.6999999999998</v>
      </c>
      <c r="R207">
        <v>2268.3000000000002</v>
      </c>
      <c r="S207">
        <v>2189.1999999999998</v>
      </c>
      <c r="T207">
        <v>2158.1999999999998</v>
      </c>
      <c r="U207">
        <v>2164.1999999999998</v>
      </c>
      <c r="V207">
        <v>2206.3000000000002</v>
      </c>
      <c r="W207">
        <v>2224</v>
      </c>
      <c r="X207">
        <v>2125.9</v>
      </c>
      <c r="Y207">
        <v>2204.9</v>
      </c>
      <c r="Z207">
        <v>2149.9</v>
      </c>
      <c r="AA207">
        <v>2130.9</v>
      </c>
      <c r="AB207">
        <v>2102.6999999999998</v>
      </c>
      <c r="AC207">
        <v>2146.6999999999998</v>
      </c>
      <c r="AD207">
        <v>2145.8000000000002</v>
      </c>
      <c r="AE207">
        <v>2152.8000000000002</v>
      </c>
      <c r="AF207">
        <v>2143.1999999999998</v>
      </c>
      <c r="AG207">
        <v>2196.1999999999998</v>
      </c>
      <c r="AH207">
        <v>2237.1999999999998</v>
      </c>
      <c r="AI207">
        <v>2285.1999999999998</v>
      </c>
      <c r="AJ207">
        <v>2258.9</v>
      </c>
      <c r="AK207">
        <v>2323.9</v>
      </c>
      <c r="AL207">
        <v>2566.19</v>
      </c>
      <c r="AM207">
        <v>2737.92</v>
      </c>
      <c r="AN207">
        <v>2986.1899999999996</v>
      </c>
      <c r="AO207">
        <v>2978.3999999999996</v>
      </c>
      <c r="AP207">
        <v>2961.44</v>
      </c>
      <c r="AQ207">
        <v>2905.83</v>
      </c>
      <c r="AR207">
        <v>2848.3</v>
      </c>
      <c r="AS207">
        <v>2713.3</v>
      </c>
      <c r="AT207">
        <v>2473.8000000000002</v>
      </c>
      <c r="AU207">
        <v>2245.1999999999998</v>
      </c>
      <c r="AV207">
        <v>2101.4</v>
      </c>
      <c r="AW207">
        <v>1982.7</v>
      </c>
      <c r="AX207" s="4">
        <f t="shared" si="5"/>
        <v>108101.86999999998</v>
      </c>
    </row>
    <row r="208" spans="1:50">
      <c r="A208" s="3">
        <v>41116</v>
      </c>
      <c r="B208">
        <v>1912.2</v>
      </c>
      <c r="C208">
        <v>1866.2</v>
      </c>
      <c r="D208">
        <v>1846.8</v>
      </c>
      <c r="E208">
        <v>1821.8</v>
      </c>
      <c r="F208">
        <v>1793.8</v>
      </c>
      <c r="G208">
        <v>1734.8</v>
      </c>
      <c r="H208">
        <v>1833.8</v>
      </c>
      <c r="I208">
        <v>1838.8</v>
      </c>
      <c r="J208">
        <v>1911.8</v>
      </c>
      <c r="K208">
        <v>1949.6</v>
      </c>
      <c r="L208">
        <v>2103.5</v>
      </c>
      <c r="M208">
        <v>2223.5</v>
      </c>
      <c r="N208">
        <v>2232.5</v>
      </c>
      <c r="O208">
        <v>2321.5</v>
      </c>
      <c r="P208">
        <v>2283.6</v>
      </c>
      <c r="Q208">
        <v>2215.6</v>
      </c>
      <c r="R208">
        <v>2134.3000000000002</v>
      </c>
      <c r="S208">
        <v>2134.3000000000002</v>
      </c>
      <c r="T208">
        <v>2139.1999999999998</v>
      </c>
      <c r="U208">
        <v>2186.1999999999998</v>
      </c>
      <c r="V208">
        <v>2086.4</v>
      </c>
      <c r="W208">
        <v>2114.4</v>
      </c>
      <c r="X208">
        <v>2123.1</v>
      </c>
      <c r="Y208">
        <v>2209.1</v>
      </c>
      <c r="Z208">
        <v>2160.1999999999998</v>
      </c>
      <c r="AA208">
        <v>2224</v>
      </c>
      <c r="AB208">
        <v>2175</v>
      </c>
      <c r="AC208">
        <v>2220</v>
      </c>
      <c r="AD208">
        <v>2169</v>
      </c>
      <c r="AE208">
        <v>2067</v>
      </c>
      <c r="AF208">
        <v>2214.1</v>
      </c>
      <c r="AG208">
        <v>2239.1</v>
      </c>
      <c r="AH208">
        <v>2276.1</v>
      </c>
      <c r="AI208">
        <v>2315.3000000000002</v>
      </c>
      <c r="AJ208">
        <v>2273.6</v>
      </c>
      <c r="AK208">
        <v>2349.52</v>
      </c>
      <c r="AL208">
        <v>2505.5500000000002</v>
      </c>
      <c r="AM208">
        <v>2872.15</v>
      </c>
      <c r="AN208">
        <v>3032.87</v>
      </c>
      <c r="AO208">
        <v>3031.16</v>
      </c>
      <c r="AP208">
        <v>3011.04</v>
      </c>
      <c r="AQ208">
        <v>2934.34</v>
      </c>
      <c r="AR208">
        <v>2876.04</v>
      </c>
      <c r="AS208">
        <v>2792.1</v>
      </c>
      <c r="AT208">
        <v>2573.36</v>
      </c>
      <c r="AU208">
        <v>2273.4500000000003</v>
      </c>
      <c r="AV208">
        <v>2140.5</v>
      </c>
      <c r="AW208">
        <v>1999.1</v>
      </c>
      <c r="AX208" s="4">
        <f t="shared" si="5"/>
        <v>107741.37999999999</v>
      </c>
    </row>
    <row r="209" spans="1:50">
      <c r="A209" s="3">
        <v>41117</v>
      </c>
      <c r="B209">
        <v>1959.8</v>
      </c>
      <c r="C209">
        <v>1761.8</v>
      </c>
      <c r="D209">
        <v>1884.7</v>
      </c>
      <c r="E209">
        <v>1839.7</v>
      </c>
      <c r="F209">
        <v>1829</v>
      </c>
      <c r="G209">
        <v>1830</v>
      </c>
      <c r="H209">
        <v>1855.1</v>
      </c>
      <c r="I209">
        <v>1920.1</v>
      </c>
      <c r="J209">
        <v>1975.1</v>
      </c>
      <c r="K209">
        <v>2004.1</v>
      </c>
      <c r="L209">
        <v>2047.1</v>
      </c>
      <c r="M209">
        <v>2183.1</v>
      </c>
      <c r="N209">
        <v>2277</v>
      </c>
      <c r="O209">
        <v>2324</v>
      </c>
      <c r="P209">
        <v>2311</v>
      </c>
      <c r="Q209">
        <v>2207</v>
      </c>
      <c r="R209">
        <v>2172.1999999999998</v>
      </c>
      <c r="S209">
        <v>2102.1999999999998</v>
      </c>
      <c r="T209">
        <v>2121</v>
      </c>
      <c r="U209">
        <v>2207</v>
      </c>
      <c r="V209">
        <v>2160</v>
      </c>
      <c r="W209">
        <v>2181.8000000000002</v>
      </c>
      <c r="X209">
        <v>2158.6999999999998</v>
      </c>
      <c r="Y209">
        <v>2159.6999999999998</v>
      </c>
      <c r="Z209">
        <v>2156.8000000000002</v>
      </c>
      <c r="AA209">
        <v>2134.8000000000002</v>
      </c>
      <c r="AB209">
        <v>2136.8000000000002</v>
      </c>
      <c r="AC209">
        <v>2167.5</v>
      </c>
      <c r="AD209">
        <v>2140.5</v>
      </c>
      <c r="AE209">
        <v>2264.5</v>
      </c>
      <c r="AF209">
        <v>2211.5</v>
      </c>
      <c r="AG209">
        <v>2272.5</v>
      </c>
      <c r="AH209">
        <v>2323</v>
      </c>
      <c r="AI209">
        <v>2304</v>
      </c>
      <c r="AJ209">
        <v>2339.3000000000002</v>
      </c>
      <c r="AK209">
        <v>2298.3000000000002</v>
      </c>
      <c r="AL209">
        <v>2434.3200000000002</v>
      </c>
      <c r="AM209">
        <v>2824.92</v>
      </c>
      <c r="AN209">
        <v>3102.84</v>
      </c>
      <c r="AO209">
        <v>3128.25</v>
      </c>
      <c r="AP209">
        <v>3058.6499999999996</v>
      </c>
      <c r="AQ209">
        <v>3015.84</v>
      </c>
      <c r="AR209">
        <v>2991.81</v>
      </c>
      <c r="AS209">
        <v>2851.85</v>
      </c>
      <c r="AT209">
        <v>2625.3</v>
      </c>
      <c r="AU209">
        <v>2376.3000000000002</v>
      </c>
      <c r="AV209">
        <v>2183.3000000000002</v>
      </c>
      <c r="AW209">
        <v>2051.3000000000002</v>
      </c>
      <c r="AX209" s="4">
        <f t="shared" si="5"/>
        <v>108865.38000000002</v>
      </c>
    </row>
    <row r="210" spans="1:50">
      <c r="A210" s="3">
        <v>41118</v>
      </c>
      <c r="B210">
        <v>2014.6</v>
      </c>
      <c r="C210">
        <v>1966.6</v>
      </c>
      <c r="D210">
        <v>1868.5</v>
      </c>
      <c r="E210">
        <v>1897.5</v>
      </c>
      <c r="F210">
        <v>1838.1</v>
      </c>
      <c r="G210">
        <v>1814.1</v>
      </c>
      <c r="H210">
        <v>1865.1</v>
      </c>
      <c r="I210">
        <v>1961.1</v>
      </c>
      <c r="J210">
        <v>1960.1</v>
      </c>
      <c r="K210">
        <v>2053.1</v>
      </c>
      <c r="L210">
        <v>2056.1999999999998</v>
      </c>
      <c r="M210">
        <v>2075.1999999999998</v>
      </c>
      <c r="N210">
        <v>2219.1999999999998</v>
      </c>
      <c r="O210">
        <v>2265.1999999999998</v>
      </c>
      <c r="P210">
        <v>2246.1999999999998</v>
      </c>
      <c r="Q210">
        <v>2181.1999999999998</v>
      </c>
      <c r="R210">
        <v>2162.1999999999998</v>
      </c>
      <c r="S210">
        <v>2140.1999999999998</v>
      </c>
      <c r="T210">
        <v>2216.1999999999998</v>
      </c>
      <c r="U210">
        <v>2165.1999999999998</v>
      </c>
      <c r="V210">
        <v>2208.1999999999998</v>
      </c>
      <c r="W210">
        <v>2218.9</v>
      </c>
      <c r="X210">
        <v>2228.9</v>
      </c>
      <c r="Y210">
        <v>2132.9</v>
      </c>
      <c r="Z210">
        <v>2224.9</v>
      </c>
      <c r="AA210">
        <v>2190.9</v>
      </c>
      <c r="AB210">
        <v>2173</v>
      </c>
      <c r="AC210">
        <v>2252.9</v>
      </c>
      <c r="AD210">
        <v>2213.1</v>
      </c>
      <c r="AE210">
        <v>2231.1</v>
      </c>
      <c r="AF210">
        <v>2246.91</v>
      </c>
      <c r="AG210">
        <v>2255.91</v>
      </c>
      <c r="AH210">
        <v>2249.9900000000002</v>
      </c>
      <c r="AI210">
        <v>2257.9899999999998</v>
      </c>
      <c r="AJ210">
        <v>2262.62</v>
      </c>
      <c r="AK210">
        <v>2244.62</v>
      </c>
      <c r="AL210">
        <v>2389.69</v>
      </c>
      <c r="AM210">
        <v>2795.02</v>
      </c>
      <c r="AN210">
        <v>3016.13</v>
      </c>
      <c r="AO210">
        <v>3015.5299999999997</v>
      </c>
      <c r="AP210">
        <v>2989.54</v>
      </c>
      <c r="AQ210">
        <v>2929.29</v>
      </c>
      <c r="AR210">
        <v>2844.42</v>
      </c>
      <c r="AS210">
        <v>2762.7</v>
      </c>
      <c r="AT210">
        <v>2745.6</v>
      </c>
      <c r="AU210">
        <v>2524.6</v>
      </c>
      <c r="AV210">
        <v>2272.3000000000002</v>
      </c>
      <c r="AW210">
        <v>2158.5</v>
      </c>
      <c r="AX210" s="4">
        <f t="shared" si="5"/>
        <v>109001.96</v>
      </c>
    </row>
    <row r="211" spans="1:50">
      <c r="A211" s="3">
        <v>41119</v>
      </c>
      <c r="B211">
        <v>1991.3</v>
      </c>
      <c r="C211">
        <v>1937.3</v>
      </c>
      <c r="D211">
        <v>1888.3</v>
      </c>
      <c r="E211">
        <v>1875.3</v>
      </c>
      <c r="F211">
        <v>1904.3</v>
      </c>
      <c r="G211">
        <v>1885.3</v>
      </c>
      <c r="H211">
        <v>1917.3</v>
      </c>
      <c r="I211">
        <v>1941.3</v>
      </c>
      <c r="J211">
        <v>1943.3</v>
      </c>
      <c r="K211">
        <v>1925.3</v>
      </c>
      <c r="L211">
        <v>1958.3</v>
      </c>
      <c r="M211">
        <v>2048.3000000000002</v>
      </c>
      <c r="N211">
        <v>2047.3</v>
      </c>
      <c r="O211">
        <v>2071.3000000000002</v>
      </c>
      <c r="P211">
        <v>2044.3</v>
      </c>
      <c r="Q211">
        <v>2011.3</v>
      </c>
      <c r="R211">
        <v>1903.3</v>
      </c>
      <c r="S211">
        <v>1924.3</v>
      </c>
      <c r="T211">
        <v>1929.5</v>
      </c>
      <c r="U211">
        <v>1900.5</v>
      </c>
      <c r="V211">
        <v>1845.9</v>
      </c>
      <c r="W211">
        <v>1868.9</v>
      </c>
      <c r="X211">
        <v>1890.9</v>
      </c>
      <c r="Y211">
        <v>1886.9</v>
      </c>
      <c r="Z211">
        <v>1927.9</v>
      </c>
      <c r="AA211">
        <v>1940.4</v>
      </c>
      <c r="AB211">
        <v>1939.4</v>
      </c>
      <c r="AC211">
        <v>1962.9</v>
      </c>
      <c r="AD211">
        <v>1960.9</v>
      </c>
      <c r="AE211">
        <v>1965.9</v>
      </c>
      <c r="AF211">
        <v>1964.9</v>
      </c>
      <c r="AG211">
        <v>2032.9</v>
      </c>
      <c r="AH211">
        <v>2000.4</v>
      </c>
      <c r="AI211">
        <v>1994.4</v>
      </c>
      <c r="AJ211">
        <v>2031.7</v>
      </c>
      <c r="AK211">
        <v>2064.6999999999998</v>
      </c>
      <c r="AL211">
        <v>2154.6</v>
      </c>
      <c r="AM211">
        <v>2644.9</v>
      </c>
      <c r="AN211">
        <v>2891.95</v>
      </c>
      <c r="AO211">
        <v>2931.87</v>
      </c>
      <c r="AP211">
        <v>2898.67</v>
      </c>
      <c r="AQ211">
        <v>2848.46</v>
      </c>
      <c r="AR211">
        <v>2827.67</v>
      </c>
      <c r="AS211">
        <v>2668.69</v>
      </c>
      <c r="AT211">
        <v>2500.64</v>
      </c>
      <c r="AU211">
        <v>2411.69</v>
      </c>
      <c r="AV211">
        <v>2115.1800000000003</v>
      </c>
      <c r="AW211">
        <v>2031.1</v>
      </c>
      <c r="AX211" s="4">
        <f t="shared" si="5"/>
        <v>101251.82</v>
      </c>
    </row>
    <row r="212" spans="1:50">
      <c r="A212" s="3">
        <v>41120</v>
      </c>
      <c r="B212">
        <v>1956.4</v>
      </c>
      <c r="C212">
        <v>1932.4</v>
      </c>
      <c r="D212">
        <v>1871.9</v>
      </c>
      <c r="E212">
        <v>1795.9</v>
      </c>
      <c r="F212">
        <v>1772.1</v>
      </c>
      <c r="G212">
        <v>1751.1</v>
      </c>
      <c r="H212">
        <v>1792</v>
      </c>
      <c r="I212">
        <v>1919</v>
      </c>
      <c r="J212">
        <v>2004</v>
      </c>
      <c r="K212">
        <v>2035</v>
      </c>
      <c r="L212">
        <v>2098</v>
      </c>
      <c r="M212">
        <v>2203</v>
      </c>
      <c r="N212">
        <v>2258.9</v>
      </c>
      <c r="O212">
        <v>2303.9</v>
      </c>
      <c r="P212">
        <v>2269.9</v>
      </c>
      <c r="Q212">
        <v>2216.8000000000002</v>
      </c>
      <c r="R212">
        <v>2099.8000000000002</v>
      </c>
      <c r="S212">
        <v>2001.1</v>
      </c>
      <c r="T212">
        <v>2120.1</v>
      </c>
      <c r="U212">
        <v>2167.9</v>
      </c>
      <c r="V212">
        <v>2154.9</v>
      </c>
      <c r="W212">
        <v>2244.9</v>
      </c>
      <c r="X212">
        <v>2187.9</v>
      </c>
      <c r="Y212">
        <v>2185.9</v>
      </c>
      <c r="Z212">
        <v>2198.9</v>
      </c>
      <c r="AA212">
        <v>2178.9</v>
      </c>
      <c r="AB212">
        <v>2199.9</v>
      </c>
      <c r="AC212">
        <v>2173.9</v>
      </c>
      <c r="AD212">
        <v>2261.3000000000002</v>
      </c>
      <c r="AE212">
        <v>2303.3000000000002</v>
      </c>
      <c r="AF212">
        <v>2262.1999999999998</v>
      </c>
      <c r="AG212">
        <v>2283.1999999999998</v>
      </c>
      <c r="AH212">
        <v>2342.3000000000002</v>
      </c>
      <c r="AI212">
        <v>2359.3000000000002</v>
      </c>
      <c r="AJ212">
        <v>2368.3000000000002</v>
      </c>
      <c r="AK212">
        <v>2372.3000000000002</v>
      </c>
      <c r="AL212">
        <v>2616.9300000000003</v>
      </c>
      <c r="AM212">
        <v>2873.75</v>
      </c>
      <c r="AN212">
        <v>3114.1099999999997</v>
      </c>
      <c r="AO212">
        <v>3149.4</v>
      </c>
      <c r="AP212">
        <v>3120</v>
      </c>
      <c r="AQ212">
        <v>3089.2400000000002</v>
      </c>
      <c r="AR212">
        <v>3064</v>
      </c>
      <c r="AS212">
        <v>2981.01</v>
      </c>
      <c r="AT212">
        <v>2727.65</v>
      </c>
      <c r="AU212">
        <v>2479.12</v>
      </c>
      <c r="AV212">
        <v>2216</v>
      </c>
      <c r="AW212">
        <v>2162.1</v>
      </c>
      <c r="AX212" s="4">
        <f t="shared" si="5"/>
        <v>110239.91000000002</v>
      </c>
    </row>
    <row r="213" spans="1:50">
      <c r="A213" s="3">
        <v>41121</v>
      </c>
      <c r="B213">
        <v>2020.1</v>
      </c>
      <c r="C213">
        <v>2031.1</v>
      </c>
      <c r="D213">
        <v>2006.2</v>
      </c>
      <c r="E213">
        <v>1924.2</v>
      </c>
      <c r="F213">
        <v>1942.2</v>
      </c>
      <c r="G213">
        <v>1846.2</v>
      </c>
      <c r="H213">
        <v>1916.2</v>
      </c>
      <c r="I213">
        <v>2016.2</v>
      </c>
      <c r="J213">
        <v>2062.1999999999998</v>
      </c>
      <c r="K213">
        <v>2059.1999999999998</v>
      </c>
      <c r="L213">
        <v>2155</v>
      </c>
      <c r="M213">
        <v>2195.8000000000002</v>
      </c>
      <c r="N213">
        <v>2350.79</v>
      </c>
      <c r="O213">
        <v>2364.79</v>
      </c>
      <c r="P213">
        <v>2269.41</v>
      </c>
      <c r="Q213">
        <v>2179.41</v>
      </c>
      <c r="R213">
        <v>2106.4</v>
      </c>
      <c r="S213">
        <v>2052.4</v>
      </c>
      <c r="T213">
        <v>2052.6999999999998</v>
      </c>
      <c r="U213">
        <v>2071.8000000000002</v>
      </c>
      <c r="V213">
        <v>2195.8000000000002</v>
      </c>
      <c r="W213">
        <v>2126.8000000000002</v>
      </c>
      <c r="X213">
        <v>2144.8000000000002</v>
      </c>
      <c r="Y213">
        <v>2176.8000000000002</v>
      </c>
      <c r="Z213">
        <v>2183.8000000000002</v>
      </c>
      <c r="AA213">
        <v>2302.8000000000002</v>
      </c>
      <c r="AB213">
        <v>2242.6</v>
      </c>
      <c r="AC213">
        <v>2202.6</v>
      </c>
      <c r="AD213">
        <v>2135.6</v>
      </c>
      <c r="AE213">
        <v>2040.6</v>
      </c>
      <c r="AF213">
        <v>2017.6</v>
      </c>
      <c r="AG213">
        <v>2071</v>
      </c>
      <c r="AH213">
        <v>2086.9</v>
      </c>
      <c r="AI213">
        <v>2028.9</v>
      </c>
      <c r="AJ213">
        <v>2090.9</v>
      </c>
      <c r="AK213">
        <v>2045.8</v>
      </c>
      <c r="AL213">
        <v>2071.5100000000002</v>
      </c>
      <c r="AM213">
        <v>2248.67</v>
      </c>
      <c r="AN213">
        <v>2525.3000000000002</v>
      </c>
      <c r="AO213">
        <v>2579.63</v>
      </c>
      <c r="AP213">
        <v>2466.3100000000004</v>
      </c>
      <c r="AQ213">
        <v>2515.3200000000002</v>
      </c>
      <c r="AR213">
        <v>2455.16</v>
      </c>
      <c r="AS213">
        <v>2420.3000000000002</v>
      </c>
      <c r="AT213">
        <v>2267.9</v>
      </c>
      <c r="AU213">
        <v>2096.84</v>
      </c>
      <c r="AV213">
        <v>1946.1799999999998</v>
      </c>
      <c r="AW213">
        <v>1910.25</v>
      </c>
      <c r="AX213" s="4">
        <f t="shared" si="5"/>
        <v>103218.96999999999</v>
      </c>
    </row>
    <row r="214" spans="1:50">
      <c r="A214" s="3">
        <v>41122</v>
      </c>
      <c r="B214">
        <v>1867.47</v>
      </c>
      <c r="C214">
        <v>1875.46</v>
      </c>
      <c r="D214">
        <v>1820.4299999999998</v>
      </c>
      <c r="E214">
        <v>1822.4299999999998</v>
      </c>
      <c r="F214">
        <v>1817.57</v>
      </c>
      <c r="G214">
        <v>1795.55</v>
      </c>
      <c r="H214">
        <v>1836.53</v>
      </c>
      <c r="I214">
        <v>1897.51</v>
      </c>
      <c r="J214">
        <v>1926.51</v>
      </c>
      <c r="K214">
        <v>2016.5</v>
      </c>
      <c r="L214">
        <v>2101.17</v>
      </c>
      <c r="M214">
        <v>2160.1799999999998</v>
      </c>
      <c r="N214">
        <v>2049.2399999999998</v>
      </c>
      <c r="O214">
        <v>2122.2200000000003</v>
      </c>
      <c r="P214">
        <v>2109.06</v>
      </c>
      <c r="Q214">
        <v>2006.96</v>
      </c>
      <c r="R214">
        <v>1926.6599999999999</v>
      </c>
      <c r="S214">
        <v>1817.9499999999998</v>
      </c>
      <c r="T214">
        <v>1784.2599999999998</v>
      </c>
      <c r="U214">
        <v>1855.25</v>
      </c>
      <c r="V214">
        <v>1895.8200000000002</v>
      </c>
      <c r="W214">
        <v>2016.83</v>
      </c>
      <c r="X214">
        <v>1927.96</v>
      </c>
      <c r="Y214">
        <v>1941.1</v>
      </c>
      <c r="Z214">
        <v>2003.3200000000002</v>
      </c>
      <c r="AA214">
        <v>1911.3400000000001</v>
      </c>
      <c r="AB214">
        <v>1898.9899999999998</v>
      </c>
      <c r="AC214">
        <v>1949.0099999999998</v>
      </c>
      <c r="AD214">
        <v>1957.0700000000002</v>
      </c>
      <c r="AE214">
        <v>1958.1</v>
      </c>
      <c r="AF214">
        <v>1918.9699999999998</v>
      </c>
      <c r="AG214">
        <v>1975.57</v>
      </c>
      <c r="AH214">
        <v>1982.12</v>
      </c>
      <c r="AI214">
        <v>2023.74</v>
      </c>
      <c r="AJ214">
        <v>1990.24</v>
      </c>
      <c r="AK214">
        <v>1961.29</v>
      </c>
      <c r="AL214">
        <v>2200.0500000000002</v>
      </c>
      <c r="AM214">
        <v>2619.34</v>
      </c>
      <c r="AN214">
        <v>2881.06</v>
      </c>
      <c r="AO214">
        <v>2869.16</v>
      </c>
      <c r="AP214">
        <v>2882.58</v>
      </c>
      <c r="AQ214">
        <v>2892.5</v>
      </c>
      <c r="AR214">
        <v>2885.61</v>
      </c>
      <c r="AS214">
        <v>2728.4300000000003</v>
      </c>
      <c r="AT214">
        <v>2623.5099999999998</v>
      </c>
      <c r="AU214">
        <v>2445.54</v>
      </c>
      <c r="AV214">
        <v>2241.4899999999998</v>
      </c>
      <c r="AW214">
        <v>2111.59</v>
      </c>
      <c r="AX214" s="4">
        <f t="shared" si="5"/>
        <v>101301.24</v>
      </c>
    </row>
    <row r="215" spans="1:50">
      <c r="A215" s="3">
        <v>41123</v>
      </c>
      <c r="B215">
        <v>1977.3400000000001</v>
      </c>
      <c r="C215">
        <v>1961.8400000000001</v>
      </c>
      <c r="D215">
        <v>1932.3400000000001</v>
      </c>
      <c r="E215">
        <v>1876.3400000000001</v>
      </c>
      <c r="F215">
        <v>1848.3400000000001</v>
      </c>
      <c r="G215">
        <v>1858.3400000000001</v>
      </c>
      <c r="H215">
        <v>1865.54</v>
      </c>
      <c r="I215">
        <v>1926.54</v>
      </c>
      <c r="J215">
        <v>1930.13</v>
      </c>
      <c r="K215">
        <v>1914.13</v>
      </c>
      <c r="L215">
        <v>2015.13</v>
      </c>
      <c r="M215">
        <v>2015.13</v>
      </c>
      <c r="N215">
        <v>2016.26</v>
      </c>
      <c r="O215">
        <v>2055.2600000000002</v>
      </c>
      <c r="P215">
        <v>2018.05</v>
      </c>
      <c r="Q215">
        <v>2012.12</v>
      </c>
      <c r="R215">
        <v>1959.1100000000001</v>
      </c>
      <c r="S215">
        <v>2024.1100000000001</v>
      </c>
      <c r="T215">
        <v>1913.31</v>
      </c>
      <c r="U215">
        <v>1916.31</v>
      </c>
      <c r="V215">
        <v>1949.35</v>
      </c>
      <c r="W215">
        <v>1921.3600000000001</v>
      </c>
      <c r="X215">
        <v>1919.51</v>
      </c>
      <c r="Y215">
        <v>1920.81</v>
      </c>
      <c r="Z215">
        <v>1924.12</v>
      </c>
      <c r="AA215">
        <v>1945.12</v>
      </c>
      <c r="AB215">
        <v>1963.09</v>
      </c>
      <c r="AC215">
        <v>1959.09</v>
      </c>
      <c r="AD215">
        <v>1960.68</v>
      </c>
      <c r="AE215">
        <v>1963.68</v>
      </c>
      <c r="AF215">
        <v>1939.03</v>
      </c>
      <c r="AG215">
        <v>1956.63</v>
      </c>
      <c r="AH215">
        <v>1973.03</v>
      </c>
      <c r="AI215">
        <v>1982.03</v>
      </c>
      <c r="AJ215">
        <v>1997.05</v>
      </c>
      <c r="AK215">
        <v>2103.0500000000002</v>
      </c>
      <c r="AL215">
        <v>2256.25</v>
      </c>
      <c r="AM215">
        <v>2655.63</v>
      </c>
      <c r="AN215">
        <v>2944.58</v>
      </c>
      <c r="AO215">
        <v>2950.88</v>
      </c>
      <c r="AP215">
        <v>2798.85</v>
      </c>
      <c r="AQ215">
        <v>2845.76</v>
      </c>
      <c r="AR215">
        <v>2828.25</v>
      </c>
      <c r="AS215">
        <v>2803.88</v>
      </c>
      <c r="AT215">
        <v>2606.9</v>
      </c>
      <c r="AU215">
        <v>2339.4</v>
      </c>
      <c r="AV215">
        <v>2166.5</v>
      </c>
      <c r="AW215">
        <v>2070.5</v>
      </c>
      <c r="AX215" s="4">
        <f t="shared" si="5"/>
        <v>101680.68000000001</v>
      </c>
    </row>
    <row r="216" spans="1:50">
      <c r="A216" s="3">
        <v>41124</v>
      </c>
      <c r="B216">
        <v>1966.2</v>
      </c>
      <c r="C216">
        <v>1923.7</v>
      </c>
      <c r="D216">
        <v>1802.7</v>
      </c>
      <c r="E216">
        <v>1830.7</v>
      </c>
      <c r="F216">
        <v>1838.7</v>
      </c>
      <c r="G216">
        <v>1851.7</v>
      </c>
      <c r="H216">
        <v>1873.7</v>
      </c>
      <c r="I216">
        <v>1924.7</v>
      </c>
      <c r="J216">
        <v>1926.7</v>
      </c>
      <c r="K216">
        <v>1943.7</v>
      </c>
      <c r="L216">
        <v>2063.6</v>
      </c>
      <c r="M216">
        <v>2167.6</v>
      </c>
      <c r="N216">
        <v>2256</v>
      </c>
      <c r="O216">
        <v>2290.3000000000002</v>
      </c>
      <c r="P216">
        <v>2243</v>
      </c>
      <c r="Q216">
        <v>2237</v>
      </c>
      <c r="R216">
        <v>2164</v>
      </c>
      <c r="S216">
        <v>2067.6999999999998</v>
      </c>
      <c r="T216">
        <v>2065</v>
      </c>
      <c r="U216">
        <v>2163.1</v>
      </c>
      <c r="V216">
        <v>2161.6</v>
      </c>
      <c r="W216">
        <v>2167.6</v>
      </c>
      <c r="X216">
        <v>2181.6</v>
      </c>
      <c r="Y216">
        <v>2217.4</v>
      </c>
      <c r="Z216">
        <v>2204.4</v>
      </c>
      <c r="AA216">
        <v>2215.4</v>
      </c>
      <c r="AB216">
        <v>2148.6</v>
      </c>
      <c r="AC216">
        <v>2186.6</v>
      </c>
      <c r="AD216">
        <v>2247.9</v>
      </c>
      <c r="AE216">
        <v>2261.9</v>
      </c>
      <c r="AF216">
        <v>2245.9</v>
      </c>
      <c r="AG216">
        <v>2259.9</v>
      </c>
      <c r="AH216">
        <v>2302.9</v>
      </c>
      <c r="AI216">
        <v>2324.9</v>
      </c>
      <c r="AJ216">
        <v>2338.4</v>
      </c>
      <c r="AK216">
        <v>2304.5</v>
      </c>
      <c r="AL216">
        <v>2375.3000000000002</v>
      </c>
      <c r="AM216">
        <v>2785.02</v>
      </c>
      <c r="AN216">
        <v>3078.62</v>
      </c>
      <c r="AO216">
        <v>3034.85</v>
      </c>
      <c r="AP216">
        <v>3064.63</v>
      </c>
      <c r="AQ216">
        <v>2997.0699999999997</v>
      </c>
      <c r="AR216">
        <v>2971.54</v>
      </c>
      <c r="AS216">
        <v>2878.75</v>
      </c>
      <c r="AT216">
        <v>2715.2200000000003</v>
      </c>
      <c r="AU216">
        <v>2524.9</v>
      </c>
      <c r="AV216">
        <v>2196.5</v>
      </c>
      <c r="AW216">
        <v>2166.5</v>
      </c>
      <c r="AX216" s="4">
        <f t="shared" si="5"/>
        <v>109158.19999999997</v>
      </c>
    </row>
    <row r="217" spans="1:50">
      <c r="A217" s="3">
        <v>41125</v>
      </c>
      <c r="B217">
        <v>2073.9</v>
      </c>
      <c r="C217">
        <v>2047.9</v>
      </c>
      <c r="D217">
        <v>2032.9</v>
      </c>
      <c r="E217">
        <v>2018.9</v>
      </c>
      <c r="F217">
        <v>1950.9</v>
      </c>
      <c r="G217">
        <v>1936.9</v>
      </c>
      <c r="H217">
        <v>1955.5</v>
      </c>
      <c r="I217">
        <v>2042.1</v>
      </c>
      <c r="J217">
        <v>2105.1</v>
      </c>
      <c r="K217">
        <v>2082.1</v>
      </c>
      <c r="L217">
        <v>2147.4</v>
      </c>
      <c r="M217">
        <v>2220.4</v>
      </c>
      <c r="N217">
        <v>2268.9</v>
      </c>
      <c r="O217">
        <v>2311.9</v>
      </c>
      <c r="P217">
        <v>2264.6</v>
      </c>
      <c r="Q217">
        <v>2179.6</v>
      </c>
      <c r="R217">
        <v>2105.6999999999998</v>
      </c>
      <c r="S217">
        <v>2227.6999999999998</v>
      </c>
      <c r="T217">
        <v>2231.1999999999998</v>
      </c>
      <c r="U217">
        <v>2258.8000000000002</v>
      </c>
      <c r="V217">
        <v>2223.8000000000002</v>
      </c>
      <c r="W217">
        <v>2265.1</v>
      </c>
      <c r="X217">
        <v>2283.9</v>
      </c>
      <c r="Y217">
        <v>2283</v>
      </c>
      <c r="Z217">
        <v>2251.9</v>
      </c>
      <c r="AA217">
        <v>2186.9</v>
      </c>
      <c r="AB217">
        <v>2204.9</v>
      </c>
      <c r="AC217">
        <v>2232.9</v>
      </c>
      <c r="AD217">
        <v>2255.3000000000002</v>
      </c>
      <c r="AE217">
        <v>2336.1</v>
      </c>
      <c r="AF217">
        <v>2306.1999999999998</v>
      </c>
      <c r="AG217">
        <v>2351.1999999999998</v>
      </c>
      <c r="AH217">
        <v>2354.52</v>
      </c>
      <c r="AI217">
        <v>2379.3000000000002</v>
      </c>
      <c r="AJ217">
        <v>2359</v>
      </c>
      <c r="AK217">
        <v>2346</v>
      </c>
      <c r="AL217">
        <v>2447.62</v>
      </c>
      <c r="AM217">
        <v>2974.96</v>
      </c>
      <c r="AN217">
        <v>3064.26</v>
      </c>
      <c r="AO217">
        <v>3118.49</v>
      </c>
      <c r="AP217">
        <v>3114.0299999999997</v>
      </c>
      <c r="AQ217">
        <v>3086.8900000000003</v>
      </c>
      <c r="AR217">
        <v>3009.32</v>
      </c>
      <c r="AS217">
        <v>2959</v>
      </c>
      <c r="AT217">
        <v>2778.42</v>
      </c>
      <c r="AU217">
        <v>2622.8</v>
      </c>
      <c r="AV217">
        <v>2367.73</v>
      </c>
      <c r="AW217">
        <v>2260.8000000000002</v>
      </c>
      <c r="AX217" s="4">
        <f t="shared" si="5"/>
        <v>112886.74000000002</v>
      </c>
    </row>
    <row r="218" spans="1:50">
      <c r="A218" s="3">
        <v>41126</v>
      </c>
      <c r="B218">
        <v>2121.1</v>
      </c>
      <c r="C218">
        <v>2053.1</v>
      </c>
      <c r="D218">
        <v>1952.1</v>
      </c>
      <c r="E218">
        <v>1984.1</v>
      </c>
      <c r="F218">
        <v>1913.1</v>
      </c>
      <c r="G218">
        <v>1928.1</v>
      </c>
      <c r="H218">
        <v>1987.1</v>
      </c>
      <c r="I218">
        <v>1954.1</v>
      </c>
      <c r="J218">
        <v>2050.5</v>
      </c>
      <c r="K218">
        <v>2032.5</v>
      </c>
      <c r="L218">
        <v>2042.5</v>
      </c>
      <c r="M218">
        <v>2171.5</v>
      </c>
      <c r="N218">
        <v>2123.5</v>
      </c>
      <c r="O218">
        <v>2138.5</v>
      </c>
      <c r="P218">
        <v>2101.3000000000002</v>
      </c>
      <c r="Q218">
        <v>2067.3000000000002</v>
      </c>
      <c r="R218">
        <v>2019.7</v>
      </c>
      <c r="S218">
        <v>1973.9</v>
      </c>
      <c r="T218">
        <v>1936.4</v>
      </c>
      <c r="U218">
        <v>1952.2</v>
      </c>
      <c r="V218">
        <v>1938.2</v>
      </c>
      <c r="W218">
        <v>1939.2</v>
      </c>
      <c r="X218">
        <v>1947.2</v>
      </c>
      <c r="Y218">
        <v>1976.2</v>
      </c>
      <c r="Z218">
        <v>2013.1</v>
      </c>
      <c r="AA218">
        <v>1975.1</v>
      </c>
      <c r="AB218">
        <v>2030.1</v>
      </c>
      <c r="AC218">
        <v>2015.1</v>
      </c>
      <c r="AD218">
        <v>1988.1</v>
      </c>
      <c r="AE218">
        <v>1981.1</v>
      </c>
      <c r="AF218">
        <v>1976.1</v>
      </c>
      <c r="AG218">
        <v>1992.3</v>
      </c>
      <c r="AH218">
        <v>2021.3</v>
      </c>
      <c r="AI218">
        <v>1988.2</v>
      </c>
      <c r="AJ218">
        <v>2056.1999999999998</v>
      </c>
      <c r="AK218">
        <v>2153.1999999999998</v>
      </c>
      <c r="AL218">
        <v>2366.0299999999997</v>
      </c>
      <c r="AM218">
        <v>2639.64</v>
      </c>
      <c r="AN218">
        <v>2937.06</v>
      </c>
      <c r="AO218">
        <v>2972</v>
      </c>
      <c r="AP218">
        <v>2996.23</v>
      </c>
      <c r="AQ218">
        <v>2968.8500000000004</v>
      </c>
      <c r="AR218">
        <v>2944.11</v>
      </c>
      <c r="AS218">
        <v>2836.53</v>
      </c>
      <c r="AT218">
        <v>2695.69</v>
      </c>
      <c r="AU218">
        <v>2457.9</v>
      </c>
      <c r="AV218">
        <v>2276.3000000000002</v>
      </c>
      <c r="AW218">
        <v>2165.1999999999998</v>
      </c>
      <c r="AX218" s="4">
        <f t="shared" si="5"/>
        <v>104748.83999999997</v>
      </c>
    </row>
    <row r="219" spans="1:50">
      <c r="A219" s="3">
        <v>41127</v>
      </c>
      <c r="B219">
        <v>2096.1</v>
      </c>
      <c r="C219">
        <v>2008.6999999999998</v>
      </c>
      <c r="D219">
        <v>1940.4</v>
      </c>
      <c r="E219">
        <v>1954.4</v>
      </c>
      <c r="F219">
        <v>1939.5</v>
      </c>
      <c r="G219">
        <v>1964.5</v>
      </c>
      <c r="H219">
        <v>1945.6</v>
      </c>
      <c r="I219">
        <v>1932.6</v>
      </c>
      <c r="J219">
        <v>1930.6</v>
      </c>
      <c r="K219">
        <v>2000.6</v>
      </c>
      <c r="L219">
        <v>2145.1</v>
      </c>
      <c r="M219">
        <v>2301.1</v>
      </c>
      <c r="N219">
        <v>2278.1999999999998</v>
      </c>
      <c r="O219">
        <v>2247.1999999999998</v>
      </c>
      <c r="P219">
        <v>2251</v>
      </c>
      <c r="Q219">
        <v>2158</v>
      </c>
      <c r="R219">
        <v>2126</v>
      </c>
      <c r="S219">
        <v>2114</v>
      </c>
      <c r="T219">
        <v>2126.4</v>
      </c>
      <c r="U219">
        <v>2161.4</v>
      </c>
      <c r="V219">
        <v>2125.4</v>
      </c>
      <c r="W219">
        <v>2195.3000000000002</v>
      </c>
      <c r="X219">
        <v>2147.3000000000002</v>
      </c>
      <c r="Y219">
        <v>2165.4</v>
      </c>
      <c r="Z219">
        <v>2202.1999999999998</v>
      </c>
      <c r="AA219">
        <v>2168.1999999999998</v>
      </c>
      <c r="AB219">
        <v>2165.1999999999998</v>
      </c>
      <c r="AC219">
        <v>2209.1999999999998</v>
      </c>
      <c r="AD219">
        <v>2216.1</v>
      </c>
      <c r="AE219">
        <v>2169.8000000000002</v>
      </c>
      <c r="AF219">
        <v>2254</v>
      </c>
      <c r="AG219">
        <v>2332</v>
      </c>
      <c r="AH219">
        <v>2381.5</v>
      </c>
      <c r="AI219">
        <v>2410.6</v>
      </c>
      <c r="AJ219">
        <v>2376.5</v>
      </c>
      <c r="AK219">
        <v>2333.5</v>
      </c>
      <c r="AL219">
        <v>2573.08</v>
      </c>
      <c r="AM219">
        <v>2826.62</v>
      </c>
      <c r="AN219">
        <v>3035.69</v>
      </c>
      <c r="AO219">
        <v>3043.82</v>
      </c>
      <c r="AP219">
        <v>3004.2799999999997</v>
      </c>
      <c r="AQ219">
        <v>2981.79</v>
      </c>
      <c r="AR219">
        <v>2913.3</v>
      </c>
      <c r="AS219">
        <v>2799.9</v>
      </c>
      <c r="AT219">
        <v>2620.8000000000002</v>
      </c>
      <c r="AU219">
        <v>2349.6</v>
      </c>
      <c r="AV219">
        <v>2181</v>
      </c>
      <c r="AW219">
        <v>2051.5</v>
      </c>
      <c r="AX219" s="4">
        <f t="shared" si="5"/>
        <v>109854.98000000001</v>
      </c>
    </row>
    <row r="220" spans="1:50">
      <c r="A220" s="3">
        <v>41128</v>
      </c>
      <c r="B220">
        <v>1941</v>
      </c>
      <c r="C220">
        <v>1950.2</v>
      </c>
      <c r="D220">
        <v>1915</v>
      </c>
      <c r="E220">
        <v>1866</v>
      </c>
      <c r="F220">
        <v>1839.1</v>
      </c>
      <c r="G220">
        <v>1837.1</v>
      </c>
      <c r="H220">
        <v>1801.1</v>
      </c>
      <c r="I220">
        <v>1853.1</v>
      </c>
      <c r="J220">
        <v>1865.6</v>
      </c>
      <c r="K220">
        <v>1899.9</v>
      </c>
      <c r="L220">
        <v>1982.6</v>
      </c>
      <c r="M220">
        <v>2165.6</v>
      </c>
      <c r="N220">
        <v>2258</v>
      </c>
      <c r="O220">
        <v>2232</v>
      </c>
      <c r="P220">
        <v>2200.9</v>
      </c>
      <c r="Q220">
        <v>2170.9</v>
      </c>
      <c r="R220">
        <v>2111</v>
      </c>
      <c r="S220">
        <v>2077</v>
      </c>
      <c r="T220">
        <v>2044.6</v>
      </c>
      <c r="U220">
        <v>2155.5</v>
      </c>
      <c r="V220">
        <v>2153.1</v>
      </c>
      <c r="W220">
        <v>2111.6</v>
      </c>
      <c r="X220">
        <v>2179.9</v>
      </c>
      <c r="Y220">
        <v>2140.9</v>
      </c>
      <c r="Z220">
        <v>2214</v>
      </c>
      <c r="AA220">
        <v>2173</v>
      </c>
      <c r="AB220">
        <v>2168.1999999999998</v>
      </c>
      <c r="AC220">
        <v>1890.2</v>
      </c>
      <c r="AD220">
        <v>2135.6999999999998</v>
      </c>
      <c r="AE220">
        <v>2129.1999999999998</v>
      </c>
      <c r="AF220">
        <v>2120.6</v>
      </c>
      <c r="AG220">
        <v>2220.6</v>
      </c>
      <c r="AH220">
        <v>2246.8000000000002</v>
      </c>
      <c r="AI220">
        <v>2280</v>
      </c>
      <c r="AJ220">
        <v>2310.3999999999996</v>
      </c>
      <c r="AK220">
        <v>2361</v>
      </c>
      <c r="AL220">
        <v>2565.8000000000002</v>
      </c>
      <c r="AM220">
        <v>2890.8900000000003</v>
      </c>
      <c r="AN220">
        <v>3031.61</v>
      </c>
      <c r="AO220">
        <v>3071.52</v>
      </c>
      <c r="AP220">
        <v>3018.84</v>
      </c>
      <c r="AQ220">
        <v>2981.1800000000003</v>
      </c>
      <c r="AR220">
        <v>2938.45</v>
      </c>
      <c r="AS220">
        <v>2826.8</v>
      </c>
      <c r="AT220">
        <v>2617.6999999999998</v>
      </c>
      <c r="AU220">
        <v>2319.8000000000002</v>
      </c>
      <c r="AV220">
        <v>2099.3000000000002</v>
      </c>
      <c r="AW220">
        <v>2003</v>
      </c>
      <c r="AX220" s="4">
        <f t="shared" si="5"/>
        <v>107366.29</v>
      </c>
    </row>
    <row r="221" spans="1:50">
      <c r="A221" s="3">
        <v>41129</v>
      </c>
      <c r="B221">
        <v>1962</v>
      </c>
      <c r="C221">
        <v>1902.1</v>
      </c>
      <c r="D221">
        <v>1859.1</v>
      </c>
      <c r="E221">
        <v>1846.1</v>
      </c>
      <c r="F221">
        <v>1831.1</v>
      </c>
      <c r="G221">
        <v>1842.2</v>
      </c>
      <c r="H221">
        <v>1840.2</v>
      </c>
      <c r="I221">
        <v>1920.2</v>
      </c>
      <c r="J221">
        <v>1940.2</v>
      </c>
      <c r="K221">
        <v>1945.2</v>
      </c>
      <c r="L221">
        <v>2043.2</v>
      </c>
      <c r="M221">
        <v>2187.1999999999998</v>
      </c>
      <c r="N221">
        <v>2282.1999999999998</v>
      </c>
      <c r="O221">
        <v>2347.1999999999998</v>
      </c>
      <c r="P221">
        <v>2283.1999999999998</v>
      </c>
      <c r="Q221">
        <v>2240.1999999999998</v>
      </c>
      <c r="R221">
        <v>2170.1</v>
      </c>
      <c r="S221">
        <v>2150.3000000000002</v>
      </c>
      <c r="T221">
        <v>2119.3000000000002</v>
      </c>
      <c r="U221">
        <v>2136.3000000000002</v>
      </c>
      <c r="V221">
        <v>2152.3000000000002</v>
      </c>
      <c r="W221">
        <v>2184.3000000000002</v>
      </c>
      <c r="X221">
        <v>2158.1999999999998</v>
      </c>
      <c r="Y221">
        <v>2185.3000000000002</v>
      </c>
      <c r="Z221">
        <v>2194.3000000000002</v>
      </c>
      <c r="AA221">
        <v>2174.3000000000002</v>
      </c>
      <c r="AB221">
        <v>2156.4</v>
      </c>
      <c r="AC221">
        <v>2173.1999999999998</v>
      </c>
      <c r="AD221">
        <v>2167.3000000000002</v>
      </c>
      <c r="AE221">
        <v>2185.6</v>
      </c>
      <c r="AF221">
        <v>2230.1</v>
      </c>
      <c r="AG221">
        <v>2233.1</v>
      </c>
      <c r="AH221">
        <v>2292.1</v>
      </c>
      <c r="AI221">
        <v>2294.1999999999998</v>
      </c>
      <c r="AJ221">
        <v>2371.3000000000002</v>
      </c>
      <c r="AK221">
        <v>2376.5</v>
      </c>
      <c r="AL221">
        <v>2567.5700000000002</v>
      </c>
      <c r="AM221">
        <v>2884.7200000000003</v>
      </c>
      <c r="AN221">
        <v>3070.5200000000004</v>
      </c>
      <c r="AO221">
        <v>3059.4300000000003</v>
      </c>
      <c r="AP221">
        <v>2995.3</v>
      </c>
      <c r="AQ221">
        <v>2974.3900000000003</v>
      </c>
      <c r="AR221">
        <v>2872.9000000000005</v>
      </c>
      <c r="AS221">
        <v>2731.3</v>
      </c>
      <c r="AT221">
        <v>2526.8000000000002</v>
      </c>
      <c r="AU221">
        <v>2296.1999999999998</v>
      </c>
      <c r="AV221">
        <v>2034.6</v>
      </c>
      <c r="AW221">
        <v>1972.6</v>
      </c>
      <c r="AX221" s="4">
        <f t="shared" si="5"/>
        <v>108362.43000000007</v>
      </c>
    </row>
    <row r="222" spans="1:50">
      <c r="A222" s="3">
        <v>41130</v>
      </c>
      <c r="B222">
        <v>1893.1</v>
      </c>
      <c r="C222">
        <v>1882</v>
      </c>
      <c r="D222">
        <v>1826.9</v>
      </c>
      <c r="E222">
        <v>1805.9</v>
      </c>
      <c r="F222">
        <v>1800.9</v>
      </c>
      <c r="G222">
        <v>1821.9</v>
      </c>
      <c r="H222">
        <v>1782.8</v>
      </c>
      <c r="I222">
        <v>1853.7</v>
      </c>
      <c r="J222">
        <v>1862.5</v>
      </c>
      <c r="K222">
        <v>1930.6</v>
      </c>
      <c r="L222">
        <v>1986.5</v>
      </c>
      <c r="M222">
        <v>2122.4</v>
      </c>
      <c r="N222">
        <v>2152.6</v>
      </c>
      <c r="O222">
        <v>2136.6</v>
      </c>
      <c r="P222">
        <v>2250.5</v>
      </c>
      <c r="Q222">
        <v>2276.5</v>
      </c>
      <c r="R222">
        <v>2190.5</v>
      </c>
      <c r="S222">
        <v>2139.3000000000002</v>
      </c>
      <c r="T222">
        <v>2146.1</v>
      </c>
      <c r="U222">
        <v>2137.1</v>
      </c>
      <c r="V222">
        <v>2141.1999999999998</v>
      </c>
      <c r="W222">
        <v>2132.1999999999998</v>
      </c>
      <c r="X222">
        <v>2060.5</v>
      </c>
      <c r="Y222">
        <v>2116.5</v>
      </c>
      <c r="Z222">
        <v>2105.9</v>
      </c>
      <c r="AA222">
        <v>2094.6999999999998</v>
      </c>
      <c r="AB222">
        <v>2052</v>
      </c>
      <c r="AC222">
        <v>2089.3000000000002</v>
      </c>
      <c r="AD222">
        <v>2140.4</v>
      </c>
      <c r="AE222">
        <v>2171.1999999999998</v>
      </c>
      <c r="AF222">
        <v>2162.4</v>
      </c>
      <c r="AG222">
        <v>2183.1999999999998</v>
      </c>
      <c r="AH222">
        <v>2265.1999999999998</v>
      </c>
      <c r="AI222">
        <v>2309.6999999999998</v>
      </c>
      <c r="AJ222">
        <v>2380</v>
      </c>
      <c r="AK222">
        <v>2446.6999999999998</v>
      </c>
      <c r="AL222">
        <v>2543.8599999999997</v>
      </c>
      <c r="AM222">
        <v>3035.32</v>
      </c>
      <c r="AN222">
        <v>2960.1400000000003</v>
      </c>
      <c r="AO222">
        <v>2990.5600000000004</v>
      </c>
      <c r="AP222">
        <v>2935.05</v>
      </c>
      <c r="AQ222">
        <v>2874.65</v>
      </c>
      <c r="AR222">
        <v>2836.76</v>
      </c>
      <c r="AS222">
        <v>2697.2</v>
      </c>
      <c r="AT222">
        <v>2477</v>
      </c>
      <c r="AU222">
        <v>2249.1</v>
      </c>
      <c r="AV222">
        <v>2002.7</v>
      </c>
      <c r="AW222">
        <v>1920.4</v>
      </c>
      <c r="AX222" s="4">
        <f t="shared" si="5"/>
        <v>106372.23999999998</v>
      </c>
    </row>
    <row r="223" spans="1:50">
      <c r="A223" s="3">
        <v>41131</v>
      </c>
      <c r="B223">
        <v>1855.5900000000001</v>
      </c>
      <c r="C223">
        <v>1792.77</v>
      </c>
      <c r="D223">
        <v>1755.77</v>
      </c>
      <c r="E223">
        <v>1720.65</v>
      </c>
      <c r="F223">
        <v>1688.15</v>
      </c>
      <c r="G223">
        <v>1709.3</v>
      </c>
      <c r="H223">
        <v>1725.3</v>
      </c>
      <c r="I223">
        <v>1795.17</v>
      </c>
      <c r="J223">
        <v>1846.97</v>
      </c>
      <c r="K223">
        <v>1880.47</v>
      </c>
      <c r="L223">
        <v>1919.67</v>
      </c>
      <c r="M223">
        <v>2064.09</v>
      </c>
      <c r="N223">
        <v>2173.19</v>
      </c>
      <c r="O223">
        <v>2238.4</v>
      </c>
      <c r="P223">
        <v>2258.8000000000002</v>
      </c>
      <c r="Q223">
        <v>2229.71</v>
      </c>
      <c r="R223">
        <v>2175.91</v>
      </c>
      <c r="S223">
        <v>2101.91</v>
      </c>
      <c r="T223">
        <v>2146.61</v>
      </c>
      <c r="U223">
        <v>2182.77</v>
      </c>
      <c r="V223">
        <v>2159.87</v>
      </c>
      <c r="W223">
        <v>2124.7799999999997</v>
      </c>
      <c r="X223">
        <v>2125.58</v>
      </c>
      <c r="Y223">
        <v>2169.66</v>
      </c>
      <c r="Z223">
        <v>2088.66</v>
      </c>
      <c r="AA223">
        <v>2077.7600000000002</v>
      </c>
      <c r="AB223">
        <v>2056.16</v>
      </c>
      <c r="AC223">
        <v>2064.35</v>
      </c>
      <c r="AD223">
        <v>2120.65</v>
      </c>
      <c r="AE223">
        <v>2166.0100000000002</v>
      </c>
      <c r="AF223">
        <v>2153.21</v>
      </c>
      <c r="AG223">
        <v>2154.46</v>
      </c>
      <c r="AH223">
        <v>2228</v>
      </c>
      <c r="AI223">
        <v>2355.4</v>
      </c>
      <c r="AJ223">
        <v>2315.3999999999996</v>
      </c>
      <c r="AK223">
        <v>2358.1999999999998</v>
      </c>
      <c r="AL223">
        <v>2579.31</v>
      </c>
      <c r="AM223">
        <v>2878.27</v>
      </c>
      <c r="AN223">
        <v>3055.8499999999995</v>
      </c>
      <c r="AO223">
        <v>3035.97</v>
      </c>
      <c r="AP223">
        <v>3015.89</v>
      </c>
      <c r="AQ223">
        <v>2929.2</v>
      </c>
      <c r="AR223">
        <v>2711.2</v>
      </c>
      <c r="AS223">
        <v>2637.2</v>
      </c>
      <c r="AT223">
        <v>2425.1</v>
      </c>
      <c r="AU223">
        <v>2169.1999999999998</v>
      </c>
      <c r="AV223">
        <v>2066.9</v>
      </c>
      <c r="AW223">
        <v>1906.3000000000002</v>
      </c>
      <c r="AX223" s="4">
        <f t="shared" si="5"/>
        <v>105389.73999999999</v>
      </c>
    </row>
    <row r="224" spans="1:50">
      <c r="A224" s="3">
        <v>41132</v>
      </c>
      <c r="B224">
        <v>1810.85</v>
      </c>
      <c r="C224">
        <v>1789</v>
      </c>
      <c r="D224">
        <v>1791.6</v>
      </c>
      <c r="E224">
        <v>1726.19</v>
      </c>
      <c r="F224">
        <v>1698.19</v>
      </c>
      <c r="G224">
        <v>1693.22</v>
      </c>
      <c r="H224">
        <v>1753.22</v>
      </c>
      <c r="I224">
        <v>1759.29</v>
      </c>
      <c r="J224">
        <v>1759.29</v>
      </c>
      <c r="K224">
        <v>1747.31</v>
      </c>
      <c r="L224">
        <v>1822.6100000000001</v>
      </c>
      <c r="M224">
        <v>1861.52</v>
      </c>
      <c r="N224">
        <v>2058.3199999999997</v>
      </c>
      <c r="O224">
        <v>2077.12</v>
      </c>
      <c r="P224">
        <v>2085.02</v>
      </c>
      <c r="Q224">
        <v>2151.9</v>
      </c>
      <c r="R224">
        <v>2150.6999999999998</v>
      </c>
      <c r="S224">
        <v>2218.06</v>
      </c>
      <c r="T224">
        <v>2190.06</v>
      </c>
      <c r="U224">
        <v>2150.85</v>
      </c>
      <c r="V224">
        <v>2178.75</v>
      </c>
      <c r="W224">
        <v>2172.87</v>
      </c>
      <c r="X224">
        <v>2229.9700000000003</v>
      </c>
      <c r="Y224">
        <v>2207.9300000000003</v>
      </c>
      <c r="Z224">
        <v>2173.36</v>
      </c>
      <c r="AA224">
        <v>2155.75</v>
      </c>
      <c r="AB224">
        <v>2142.65</v>
      </c>
      <c r="AC224">
        <v>2137.7600000000002</v>
      </c>
      <c r="AD224">
        <v>2162.2600000000002</v>
      </c>
      <c r="AE224">
        <v>2192.3000000000002</v>
      </c>
      <c r="AF224">
        <v>2161.5</v>
      </c>
      <c r="AG224">
        <v>2193.8000000000002</v>
      </c>
      <c r="AH224">
        <v>2207.4</v>
      </c>
      <c r="AI224">
        <v>2225.5100000000002</v>
      </c>
      <c r="AJ224">
        <v>2253.21</v>
      </c>
      <c r="AK224">
        <v>2278.42</v>
      </c>
      <c r="AL224">
        <v>2502.84</v>
      </c>
      <c r="AM224">
        <v>2779.16</v>
      </c>
      <c r="AN224">
        <v>2932.83</v>
      </c>
      <c r="AO224">
        <v>2889.17</v>
      </c>
      <c r="AP224">
        <v>2869.87</v>
      </c>
      <c r="AQ224">
        <v>2797.91</v>
      </c>
      <c r="AR224">
        <v>2734.21</v>
      </c>
      <c r="AS224">
        <v>2596.37</v>
      </c>
      <c r="AT224">
        <v>2912.5699999999997</v>
      </c>
      <c r="AU224">
        <v>2229.66</v>
      </c>
      <c r="AV224">
        <v>2054.56</v>
      </c>
      <c r="AW224">
        <v>1925.65</v>
      </c>
      <c r="AX224" s="4">
        <f t="shared" si="5"/>
        <v>104592.56</v>
      </c>
    </row>
    <row r="225" spans="1:50">
      <c r="A225" s="3">
        <v>41133</v>
      </c>
      <c r="B225">
        <v>1811.4</v>
      </c>
      <c r="C225">
        <v>1755</v>
      </c>
      <c r="D225">
        <v>1645.1</v>
      </c>
      <c r="E225">
        <v>1696.1</v>
      </c>
      <c r="F225">
        <v>1627.2</v>
      </c>
      <c r="G225">
        <v>1623.1</v>
      </c>
      <c r="H225">
        <v>1665.1</v>
      </c>
      <c r="I225">
        <v>1697.1</v>
      </c>
      <c r="J225">
        <v>1779.1</v>
      </c>
      <c r="K225">
        <v>1756.3</v>
      </c>
      <c r="L225">
        <v>1774.5</v>
      </c>
      <c r="M225">
        <v>1839.7</v>
      </c>
      <c r="N225">
        <v>1874.2</v>
      </c>
      <c r="O225">
        <v>1947.6</v>
      </c>
      <c r="P225">
        <v>1951.3</v>
      </c>
      <c r="Q225">
        <v>1919.5</v>
      </c>
      <c r="R225">
        <v>1916.5</v>
      </c>
      <c r="S225">
        <v>1911.5</v>
      </c>
      <c r="T225">
        <v>1870.5</v>
      </c>
      <c r="U225">
        <v>1835.7</v>
      </c>
      <c r="V225">
        <v>1806.8</v>
      </c>
      <c r="W225">
        <v>1867.8</v>
      </c>
      <c r="X225">
        <v>1860.6</v>
      </c>
      <c r="Y225">
        <v>1888.7</v>
      </c>
      <c r="Z225">
        <v>1886.5</v>
      </c>
      <c r="AA225">
        <v>1894.7</v>
      </c>
      <c r="AB225">
        <v>1878.2</v>
      </c>
      <c r="AC225">
        <v>1899.2</v>
      </c>
      <c r="AD225">
        <v>1873.2</v>
      </c>
      <c r="AE225">
        <v>1899.2</v>
      </c>
      <c r="AF225">
        <v>1894.2</v>
      </c>
      <c r="AG225">
        <v>1890</v>
      </c>
      <c r="AH225">
        <v>1896.2</v>
      </c>
      <c r="AI225">
        <v>1949.7</v>
      </c>
      <c r="AJ225">
        <v>1986.7</v>
      </c>
      <c r="AK225">
        <v>2105.4</v>
      </c>
      <c r="AL225">
        <v>2409.1799999999998</v>
      </c>
      <c r="AM225">
        <v>2625.88</v>
      </c>
      <c r="AN225">
        <v>2803.1499999999996</v>
      </c>
      <c r="AO225">
        <v>2786.09</v>
      </c>
      <c r="AP225">
        <v>2760.19</v>
      </c>
      <c r="AQ225">
        <v>2782.9700000000003</v>
      </c>
      <c r="AR225">
        <v>2706.3199999999997</v>
      </c>
      <c r="AS225">
        <v>2599.29</v>
      </c>
      <c r="AT225">
        <v>2429.35</v>
      </c>
      <c r="AU225">
        <v>2271</v>
      </c>
      <c r="AV225">
        <v>1971.7</v>
      </c>
      <c r="AW225">
        <v>1880.7</v>
      </c>
      <c r="AX225" s="4">
        <f t="shared" si="5"/>
        <v>96399.419999999969</v>
      </c>
    </row>
    <row r="226" spans="1:50">
      <c r="A226" s="3">
        <v>41134</v>
      </c>
      <c r="B226">
        <v>1823.5</v>
      </c>
      <c r="C226">
        <v>1787.9</v>
      </c>
      <c r="D226">
        <v>1792.3</v>
      </c>
      <c r="E226">
        <v>1743.3</v>
      </c>
      <c r="F226">
        <v>1757.3</v>
      </c>
      <c r="G226">
        <v>1734.3</v>
      </c>
      <c r="H226">
        <v>1727.3</v>
      </c>
      <c r="I226">
        <v>1796.2</v>
      </c>
      <c r="J226">
        <v>1806.3</v>
      </c>
      <c r="K226">
        <v>1810.8</v>
      </c>
      <c r="L226">
        <v>1890.5</v>
      </c>
      <c r="M226">
        <v>2026.5</v>
      </c>
      <c r="N226">
        <v>2150.6</v>
      </c>
      <c r="O226">
        <v>2215.4</v>
      </c>
      <c r="P226">
        <v>2211.6999999999998</v>
      </c>
      <c r="Q226">
        <v>2127.6999999999998</v>
      </c>
      <c r="R226">
        <v>2137.6</v>
      </c>
      <c r="S226">
        <v>2094.9</v>
      </c>
      <c r="T226">
        <v>2081.5</v>
      </c>
      <c r="U226">
        <v>2077</v>
      </c>
      <c r="V226">
        <v>2102.3000000000002</v>
      </c>
      <c r="W226">
        <v>2108.3000000000002</v>
      </c>
      <c r="X226">
        <v>2140.3000000000002</v>
      </c>
      <c r="Y226">
        <v>2161.3000000000002</v>
      </c>
      <c r="Z226">
        <v>2057.6</v>
      </c>
      <c r="AA226">
        <v>2206.6</v>
      </c>
      <c r="AB226">
        <v>2114.6999999999998</v>
      </c>
      <c r="AC226">
        <v>2173.6</v>
      </c>
      <c r="AD226">
        <v>2213.6</v>
      </c>
      <c r="AE226">
        <v>2251.5</v>
      </c>
      <c r="AF226">
        <v>2207.6</v>
      </c>
      <c r="AG226">
        <v>2270.3000000000002</v>
      </c>
      <c r="AH226">
        <v>2335.4</v>
      </c>
      <c r="AI226">
        <v>2372.38</v>
      </c>
      <c r="AJ226">
        <v>2286.71</v>
      </c>
      <c r="AK226">
        <v>2282.39</v>
      </c>
      <c r="AL226">
        <v>2519.67</v>
      </c>
      <c r="AM226">
        <v>2906.8</v>
      </c>
      <c r="AN226">
        <v>3070.52</v>
      </c>
      <c r="AO226">
        <v>3105.88</v>
      </c>
      <c r="AP226">
        <v>3055.04</v>
      </c>
      <c r="AQ226">
        <v>3056.97</v>
      </c>
      <c r="AR226">
        <v>2942.13</v>
      </c>
      <c r="AS226">
        <v>2828.7</v>
      </c>
      <c r="AT226">
        <v>2596.1</v>
      </c>
      <c r="AU226">
        <v>2343.3000000000002</v>
      </c>
      <c r="AV226">
        <v>2176.5</v>
      </c>
      <c r="AW226">
        <v>2036.5</v>
      </c>
      <c r="AX226" s="4">
        <f t="shared" si="5"/>
        <v>106715.29000000002</v>
      </c>
    </row>
    <row r="227" spans="1:50">
      <c r="A227" s="3">
        <v>41135</v>
      </c>
      <c r="B227">
        <v>1938.2</v>
      </c>
      <c r="C227">
        <v>1938.1</v>
      </c>
      <c r="D227">
        <v>1892.8</v>
      </c>
      <c r="E227">
        <v>1872.8</v>
      </c>
      <c r="F227">
        <v>1825.8</v>
      </c>
      <c r="G227">
        <v>1829.8</v>
      </c>
      <c r="H227">
        <v>1797.4</v>
      </c>
      <c r="I227">
        <v>1880.4</v>
      </c>
      <c r="J227">
        <v>1922.2</v>
      </c>
      <c r="K227">
        <v>1997.1999999999998</v>
      </c>
      <c r="L227">
        <v>2008.8</v>
      </c>
      <c r="M227">
        <v>2218.7999999999997</v>
      </c>
      <c r="N227">
        <v>2342.1</v>
      </c>
      <c r="O227">
        <v>2342.1</v>
      </c>
      <c r="P227">
        <v>2286</v>
      </c>
      <c r="Q227">
        <v>2227</v>
      </c>
      <c r="R227">
        <v>2223</v>
      </c>
      <c r="S227">
        <v>2110.9</v>
      </c>
      <c r="T227">
        <v>2174</v>
      </c>
      <c r="U227">
        <v>2235.5</v>
      </c>
      <c r="V227">
        <v>2202.5</v>
      </c>
      <c r="W227">
        <v>2220.4</v>
      </c>
      <c r="X227">
        <v>2240.4</v>
      </c>
      <c r="Y227">
        <v>2203.4</v>
      </c>
      <c r="Z227">
        <v>2246.1</v>
      </c>
      <c r="AA227">
        <v>2264</v>
      </c>
      <c r="AB227">
        <v>2288.1</v>
      </c>
      <c r="AC227">
        <v>2268.1</v>
      </c>
      <c r="AD227">
        <v>2279.1999999999998</v>
      </c>
      <c r="AE227">
        <v>2305.1</v>
      </c>
      <c r="AF227">
        <v>2278.1999999999998</v>
      </c>
      <c r="AG227">
        <v>2331.4</v>
      </c>
      <c r="AH227">
        <v>2323.2999999999997</v>
      </c>
      <c r="AI227">
        <v>2358.1999999999998</v>
      </c>
      <c r="AJ227">
        <v>2372.2999999999997</v>
      </c>
      <c r="AK227">
        <v>2348.2999999999997</v>
      </c>
      <c r="AL227">
        <v>2536.06</v>
      </c>
      <c r="AM227">
        <v>2939.41</v>
      </c>
      <c r="AN227">
        <v>3100.74</v>
      </c>
      <c r="AO227">
        <v>3124.48</v>
      </c>
      <c r="AP227">
        <v>3025.2</v>
      </c>
      <c r="AQ227">
        <v>2935.1</v>
      </c>
      <c r="AR227">
        <v>2916.5</v>
      </c>
      <c r="AS227">
        <v>2927.7</v>
      </c>
      <c r="AT227">
        <v>2750.4</v>
      </c>
      <c r="AU227">
        <v>2401.4</v>
      </c>
      <c r="AV227">
        <v>2224.4</v>
      </c>
      <c r="AW227">
        <v>2170.3000000000002</v>
      </c>
      <c r="AX227" s="4">
        <f t="shared" si="5"/>
        <v>110643.58999999998</v>
      </c>
    </row>
    <row r="228" spans="1:50">
      <c r="A228" s="3">
        <v>41136</v>
      </c>
      <c r="B228">
        <v>2040.5</v>
      </c>
      <c r="C228">
        <v>1982.5</v>
      </c>
      <c r="D228">
        <v>1966.3</v>
      </c>
      <c r="E228">
        <v>1903.3</v>
      </c>
      <c r="F228">
        <v>1856.3</v>
      </c>
      <c r="G228">
        <v>1865.3</v>
      </c>
      <c r="H228">
        <v>1929.3</v>
      </c>
      <c r="I228">
        <v>1962.3</v>
      </c>
      <c r="J228">
        <v>2037.3</v>
      </c>
      <c r="K228">
        <v>1921.6</v>
      </c>
      <c r="L228">
        <v>1943.6</v>
      </c>
      <c r="M228">
        <v>2034.5</v>
      </c>
      <c r="N228">
        <v>2132.4</v>
      </c>
      <c r="O228">
        <v>2101.4</v>
      </c>
      <c r="P228">
        <v>2079.6</v>
      </c>
      <c r="Q228">
        <v>2022.5</v>
      </c>
      <c r="R228">
        <v>1966.5</v>
      </c>
      <c r="S228">
        <v>1964.7</v>
      </c>
      <c r="T228">
        <v>1936.1</v>
      </c>
      <c r="U228">
        <v>1976.1</v>
      </c>
      <c r="V228">
        <v>1991.1</v>
      </c>
      <c r="W228">
        <v>1998.1</v>
      </c>
      <c r="X228">
        <v>2010.1</v>
      </c>
      <c r="Y228">
        <v>2009.1</v>
      </c>
      <c r="Z228">
        <v>2034.1</v>
      </c>
      <c r="AA228">
        <v>2049.1</v>
      </c>
      <c r="AB228">
        <v>2017.4</v>
      </c>
      <c r="AC228">
        <v>2048.4</v>
      </c>
      <c r="AD228">
        <v>2012.4</v>
      </c>
      <c r="AE228">
        <v>2101.4</v>
      </c>
      <c r="AF228">
        <v>2039.2</v>
      </c>
      <c r="AG228">
        <v>2036.2</v>
      </c>
      <c r="AH228">
        <v>2043.2</v>
      </c>
      <c r="AI228">
        <v>2077.67</v>
      </c>
      <c r="AJ228">
        <v>2123.16</v>
      </c>
      <c r="AK228">
        <v>2227.64</v>
      </c>
      <c r="AL228">
        <v>2450.81</v>
      </c>
      <c r="AM228">
        <v>2728.51</v>
      </c>
      <c r="AN228">
        <v>2870.4700000000003</v>
      </c>
      <c r="AO228">
        <v>2835.46</v>
      </c>
      <c r="AP228">
        <v>2808.4799999999996</v>
      </c>
      <c r="AQ228">
        <v>2765.27</v>
      </c>
      <c r="AR228">
        <v>2770.44</v>
      </c>
      <c r="AS228">
        <v>2590.46</v>
      </c>
      <c r="AT228">
        <v>2376.8000000000002</v>
      </c>
      <c r="AU228">
        <v>2231.6</v>
      </c>
      <c r="AV228">
        <v>2040</v>
      </c>
      <c r="AW228">
        <v>1935.6</v>
      </c>
      <c r="AX228" s="4">
        <f t="shared" si="5"/>
        <v>102844.27</v>
      </c>
    </row>
    <row r="229" spans="1:50">
      <c r="A229" s="3">
        <v>41137</v>
      </c>
      <c r="B229">
        <v>1817.2</v>
      </c>
      <c r="C229">
        <v>1795.1</v>
      </c>
      <c r="D229">
        <v>1847</v>
      </c>
      <c r="E229">
        <v>1786.6</v>
      </c>
      <c r="F229">
        <v>1771.7</v>
      </c>
      <c r="G229">
        <v>1760.1</v>
      </c>
      <c r="H229">
        <v>1724.2</v>
      </c>
      <c r="I229">
        <v>1762.2</v>
      </c>
      <c r="J229">
        <v>1793.3</v>
      </c>
      <c r="K229">
        <v>1797.3</v>
      </c>
      <c r="L229">
        <v>1911.3</v>
      </c>
      <c r="M229">
        <v>2136.1999999999998</v>
      </c>
      <c r="N229">
        <v>2226.3000000000002</v>
      </c>
      <c r="O229">
        <v>2249.8000000000002</v>
      </c>
      <c r="P229">
        <v>2186</v>
      </c>
      <c r="Q229">
        <v>2139</v>
      </c>
      <c r="R229">
        <v>2102</v>
      </c>
      <c r="S229">
        <v>2082.4</v>
      </c>
      <c r="T229">
        <v>2139.4</v>
      </c>
      <c r="U229">
        <v>2174.6999999999998</v>
      </c>
      <c r="V229">
        <v>2151.9</v>
      </c>
      <c r="W229">
        <v>2125.9</v>
      </c>
      <c r="X229">
        <v>2159.1</v>
      </c>
      <c r="Y229">
        <v>2202.5</v>
      </c>
      <c r="Z229">
        <v>2197.8000000000002</v>
      </c>
      <c r="AA229">
        <v>2175.8000000000002</v>
      </c>
      <c r="AB229">
        <v>2077.6999999999998</v>
      </c>
      <c r="AC229">
        <v>2192.3000000000002</v>
      </c>
      <c r="AD229">
        <v>2224.1999999999998</v>
      </c>
      <c r="AE229">
        <v>2219.8000000000002</v>
      </c>
      <c r="AF229">
        <v>2192.3000000000002</v>
      </c>
      <c r="AG229">
        <v>2244.1999999999998</v>
      </c>
      <c r="AH229">
        <v>2311.6</v>
      </c>
      <c r="AI229">
        <v>2290.5</v>
      </c>
      <c r="AJ229">
        <v>2358.5</v>
      </c>
      <c r="AK229">
        <v>2409.5</v>
      </c>
      <c r="AL229">
        <v>2568.64</v>
      </c>
      <c r="AM229">
        <v>2936.2</v>
      </c>
      <c r="AN229">
        <v>3079.6099999999997</v>
      </c>
      <c r="AO229">
        <v>3056.6899999999996</v>
      </c>
      <c r="AP229">
        <v>3046.76</v>
      </c>
      <c r="AQ229">
        <v>2977.66</v>
      </c>
      <c r="AR229">
        <v>2909.7299999999996</v>
      </c>
      <c r="AS229">
        <v>2813.99</v>
      </c>
      <c r="AT229">
        <v>2559.44</v>
      </c>
      <c r="AU229">
        <v>2289.4</v>
      </c>
      <c r="AV229">
        <v>2108.5</v>
      </c>
      <c r="AW229">
        <v>2007.4</v>
      </c>
      <c r="AX229" s="4">
        <f t="shared" si="5"/>
        <v>107089.42</v>
      </c>
    </row>
    <row r="230" spans="1:50">
      <c r="A230" s="3">
        <v>41138</v>
      </c>
      <c r="B230">
        <v>1957.2</v>
      </c>
      <c r="C230">
        <v>1855.2</v>
      </c>
      <c r="D230">
        <v>1839.2</v>
      </c>
      <c r="E230">
        <v>1842</v>
      </c>
      <c r="F230">
        <v>1762.2</v>
      </c>
      <c r="G230">
        <v>1796.2</v>
      </c>
      <c r="H230">
        <v>1822.4</v>
      </c>
      <c r="I230">
        <v>1845.6</v>
      </c>
      <c r="J230">
        <v>1871</v>
      </c>
      <c r="K230">
        <v>1896.3</v>
      </c>
      <c r="L230">
        <v>1934.3</v>
      </c>
      <c r="M230">
        <v>2027</v>
      </c>
      <c r="N230">
        <v>2083.9</v>
      </c>
      <c r="O230">
        <v>2090.3000000000002</v>
      </c>
      <c r="P230">
        <v>2043.1</v>
      </c>
      <c r="Q230">
        <v>2012.5</v>
      </c>
      <c r="R230">
        <v>2014.6</v>
      </c>
      <c r="S230">
        <v>2001.4</v>
      </c>
      <c r="T230">
        <v>1994.6</v>
      </c>
      <c r="U230">
        <v>2056.5</v>
      </c>
      <c r="V230">
        <v>2088.4</v>
      </c>
      <c r="W230">
        <v>2115.3000000000002</v>
      </c>
      <c r="X230">
        <v>2097.3000000000002</v>
      </c>
      <c r="Y230">
        <v>2119.4</v>
      </c>
      <c r="Z230">
        <v>2107.4</v>
      </c>
      <c r="AA230">
        <v>2064.4</v>
      </c>
      <c r="AB230">
        <v>1956.4</v>
      </c>
      <c r="AC230">
        <v>1925.6999999999998</v>
      </c>
      <c r="AD230">
        <v>1909.6999999999998</v>
      </c>
      <c r="AE230">
        <v>1935.1</v>
      </c>
      <c r="AF230">
        <v>2024.6</v>
      </c>
      <c r="AG230">
        <v>2077.6</v>
      </c>
      <c r="AH230">
        <v>2132.6</v>
      </c>
      <c r="AI230">
        <v>2151</v>
      </c>
      <c r="AJ230">
        <v>2180.6999999999998</v>
      </c>
      <c r="AK230">
        <v>2283.6999999999998</v>
      </c>
      <c r="AL230">
        <v>2439</v>
      </c>
      <c r="AM230">
        <v>2868</v>
      </c>
      <c r="AN230">
        <v>2960.2</v>
      </c>
      <c r="AO230">
        <v>2957.13</v>
      </c>
      <c r="AP230">
        <v>2914.16</v>
      </c>
      <c r="AQ230">
        <v>2865.3</v>
      </c>
      <c r="AR230">
        <v>2797.4</v>
      </c>
      <c r="AS230">
        <v>2646.4</v>
      </c>
      <c r="AT230">
        <v>2438.4</v>
      </c>
      <c r="AU230">
        <v>2171.4</v>
      </c>
      <c r="AV230">
        <v>1967.8</v>
      </c>
      <c r="AW230">
        <v>1869.1</v>
      </c>
      <c r="AX230" s="4">
        <f t="shared" si="5"/>
        <v>102809.08999999998</v>
      </c>
    </row>
    <row r="231" spans="1:50">
      <c r="A231" s="3">
        <v>41139</v>
      </c>
      <c r="B231">
        <v>1751.52</v>
      </c>
      <c r="C231">
        <v>1735.52</v>
      </c>
      <c r="D231">
        <v>1654.87</v>
      </c>
      <c r="E231">
        <v>1652.8200000000002</v>
      </c>
      <c r="F231">
        <v>1640.5</v>
      </c>
      <c r="G231">
        <v>1661.53</v>
      </c>
      <c r="H231">
        <v>1651.64</v>
      </c>
      <c r="I231">
        <v>1784.97</v>
      </c>
      <c r="J231">
        <v>1733.6599999999999</v>
      </c>
      <c r="K231">
        <v>1749.6799999999998</v>
      </c>
      <c r="L231">
        <v>1809.65</v>
      </c>
      <c r="M231">
        <v>1918.63</v>
      </c>
      <c r="N231">
        <v>1995.65</v>
      </c>
      <c r="O231">
        <v>2058.4499999999998</v>
      </c>
      <c r="P231">
        <v>2077.42</v>
      </c>
      <c r="Q231">
        <v>2080.92</v>
      </c>
      <c r="R231">
        <v>2093.1</v>
      </c>
      <c r="S231">
        <v>2089.5</v>
      </c>
      <c r="T231">
        <v>2098.5500000000002</v>
      </c>
      <c r="U231">
        <v>2170.15</v>
      </c>
      <c r="V231">
        <v>2105.5500000000002</v>
      </c>
      <c r="W231">
        <v>2134.67</v>
      </c>
      <c r="X231">
        <v>2143.5700000000002</v>
      </c>
      <c r="Y231">
        <v>2109.5700000000002</v>
      </c>
      <c r="Z231">
        <v>2129.5299999999997</v>
      </c>
      <c r="AA231">
        <v>2109.04</v>
      </c>
      <c r="AB231">
        <v>2071.92</v>
      </c>
      <c r="AC231">
        <v>2110.9300000000003</v>
      </c>
      <c r="AD231">
        <v>2069.0500000000002</v>
      </c>
      <c r="AE231">
        <v>2158</v>
      </c>
      <c r="AF231">
        <v>2161.29</v>
      </c>
      <c r="AG231">
        <v>2166.9700000000003</v>
      </c>
      <c r="AH231">
        <v>2205.8000000000002</v>
      </c>
      <c r="AI231">
        <v>2111.4</v>
      </c>
      <c r="AJ231">
        <v>2030.2</v>
      </c>
      <c r="AK231">
        <v>2079.4</v>
      </c>
      <c r="AL231">
        <v>2250.1999999999998</v>
      </c>
      <c r="AM231">
        <v>2645.7</v>
      </c>
      <c r="AN231">
        <v>2820.7</v>
      </c>
      <c r="AO231">
        <v>2860.6000000000004</v>
      </c>
      <c r="AP231">
        <v>2878.6000000000004</v>
      </c>
      <c r="AQ231">
        <v>2845.7</v>
      </c>
      <c r="AR231">
        <v>2786.1000000000004</v>
      </c>
      <c r="AS231">
        <v>2630.3</v>
      </c>
      <c r="AT231">
        <v>2551.1999999999998</v>
      </c>
      <c r="AU231">
        <v>2409.1999999999998</v>
      </c>
      <c r="AV231">
        <v>2208.1000000000004</v>
      </c>
      <c r="AW231">
        <v>2062.1000000000004</v>
      </c>
      <c r="AX231" s="4">
        <f t="shared" si="5"/>
        <v>102254.12000000001</v>
      </c>
    </row>
    <row r="232" spans="1:50">
      <c r="A232" s="3">
        <v>41140</v>
      </c>
      <c r="B232">
        <v>1970.1000000000001</v>
      </c>
      <c r="C232">
        <v>1799.1000000000001</v>
      </c>
      <c r="D232">
        <v>1646.1</v>
      </c>
      <c r="E232">
        <v>1641.6</v>
      </c>
      <c r="F232">
        <v>1622.9</v>
      </c>
      <c r="G232">
        <v>1645.9</v>
      </c>
      <c r="H232">
        <v>1841.9</v>
      </c>
      <c r="I232">
        <v>1723.9</v>
      </c>
      <c r="J232">
        <v>1743.9</v>
      </c>
      <c r="K232">
        <v>1782.9</v>
      </c>
      <c r="L232">
        <v>1789.9</v>
      </c>
      <c r="M232">
        <v>2036.4</v>
      </c>
      <c r="N232">
        <v>2109.4</v>
      </c>
      <c r="O232">
        <v>2237.4</v>
      </c>
      <c r="P232">
        <v>2151.4</v>
      </c>
      <c r="Q232">
        <v>2193.4</v>
      </c>
      <c r="R232">
        <v>2060.6999999999998</v>
      </c>
      <c r="S232">
        <v>1885.7</v>
      </c>
      <c r="T232">
        <v>1862.7</v>
      </c>
      <c r="U232">
        <v>1869.7</v>
      </c>
      <c r="V232">
        <v>1844.7</v>
      </c>
      <c r="W232">
        <v>1798.5</v>
      </c>
      <c r="X232">
        <v>1774.4</v>
      </c>
      <c r="Y232">
        <v>1843.4</v>
      </c>
      <c r="Z232">
        <v>1826.4</v>
      </c>
      <c r="AA232">
        <v>1826.4</v>
      </c>
      <c r="AB232">
        <v>1830.4</v>
      </c>
      <c r="AC232">
        <v>1863.4</v>
      </c>
      <c r="AD232">
        <v>1780.3</v>
      </c>
      <c r="AE232">
        <v>1822.3</v>
      </c>
      <c r="AF232">
        <v>1803.3</v>
      </c>
      <c r="AG232">
        <v>1822.4</v>
      </c>
      <c r="AH232">
        <v>1819.5</v>
      </c>
      <c r="AI232">
        <v>1763.4</v>
      </c>
      <c r="AJ232">
        <v>1794.4</v>
      </c>
      <c r="AK232">
        <v>1870.3</v>
      </c>
      <c r="AL232">
        <v>2040.6</v>
      </c>
      <c r="AM232">
        <v>2565.6000000000004</v>
      </c>
      <c r="AN232">
        <v>2791.8</v>
      </c>
      <c r="AO232">
        <v>2821.4</v>
      </c>
      <c r="AP232">
        <v>2830.5</v>
      </c>
      <c r="AQ232">
        <v>2790.6000000000004</v>
      </c>
      <c r="AR232">
        <v>2729.4</v>
      </c>
      <c r="AS232">
        <v>2587.4</v>
      </c>
      <c r="AT232">
        <v>2409.4</v>
      </c>
      <c r="AU232">
        <v>2196.4</v>
      </c>
      <c r="AV232">
        <v>2036.5</v>
      </c>
      <c r="AW232">
        <v>1872.5</v>
      </c>
      <c r="AX232" s="4">
        <f t="shared" si="5"/>
        <v>96370.6</v>
      </c>
    </row>
    <row r="233" spans="1:50">
      <c r="A233" s="3">
        <v>41141</v>
      </c>
      <c r="B233">
        <v>1827.3</v>
      </c>
      <c r="C233">
        <v>1757.3</v>
      </c>
      <c r="D233">
        <v>1684.8</v>
      </c>
      <c r="E233">
        <v>1686.8</v>
      </c>
      <c r="F233">
        <v>1690.8</v>
      </c>
      <c r="G233">
        <v>1664.8</v>
      </c>
      <c r="H233">
        <v>1643.8</v>
      </c>
      <c r="I233">
        <v>1646.8</v>
      </c>
      <c r="J233">
        <v>1692.5</v>
      </c>
      <c r="K233">
        <v>1765.8</v>
      </c>
      <c r="L233">
        <v>1788.8</v>
      </c>
      <c r="M233">
        <v>1975.8</v>
      </c>
      <c r="N233">
        <v>2041.8</v>
      </c>
      <c r="O233">
        <v>2123.9</v>
      </c>
      <c r="P233">
        <v>2028.6999999999998</v>
      </c>
      <c r="Q233">
        <v>2056.6999999999998</v>
      </c>
      <c r="R233">
        <v>2044.4</v>
      </c>
      <c r="S233">
        <v>2088.4</v>
      </c>
      <c r="T233">
        <v>2142.1999999999998</v>
      </c>
      <c r="U233">
        <v>2145.6999999999998</v>
      </c>
      <c r="V233">
        <v>2105.6999999999998</v>
      </c>
      <c r="W233">
        <v>2135.1999999999998</v>
      </c>
      <c r="X233">
        <v>2151.1</v>
      </c>
      <c r="Y233">
        <v>2153.1</v>
      </c>
      <c r="Z233">
        <v>2209.1</v>
      </c>
      <c r="AA233">
        <v>2173</v>
      </c>
      <c r="AB233">
        <v>2172.8000000000002</v>
      </c>
      <c r="AC233">
        <v>2210.8000000000002</v>
      </c>
      <c r="AD233">
        <v>2186.8000000000002</v>
      </c>
      <c r="AE233">
        <v>2194.8000000000002</v>
      </c>
      <c r="AF233">
        <v>2186.8000000000002</v>
      </c>
      <c r="AG233">
        <v>2165.8000000000002</v>
      </c>
      <c r="AH233">
        <v>2183.6999999999998</v>
      </c>
      <c r="AI233">
        <v>2152.6999999999998</v>
      </c>
      <c r="AJ233">
        <v>2125.5</v>
      </c>
      <c r="AK233">
        <v>2156.6</v>
      </c>
      <c r="AL233">
        <v>2297.1999999999998</v>
      </c>
      <c r="AM233">
        <v>2750.99</v>
      </c>
      <c r="AN233">
        <v>2999.09</v>
      </c>
      <c r="AO233">
        <v>3044.87</v>
      </c>
      <c r="AP233">
        <v>3031.09</v>
      </c>
      <c r="AQ233">
        <v>2910.37</v>
      </c>
      <c r="AR233">
        <v>2870.39</v>
      </c>
      <c r="AS233">
        <v>2809.1</v>
      </c>
      <c r="AT233">
        <v>2641.39</v>
      </c>
      <c r="AU233">
        <v>2359.88</v>
      </c>
      <c r="AV233">
        <v>2144.9</v>
      </c>
      <c r="AW233">
        <v>2032.8899999999999</v>
      </c>
      <c r="AX233" s="4">
        <f t="shared" si="5"/>
        <v>104052.76</v>
      </c>
    </row>
    <row r="234" spans="1:50">
      <c r="A234" s="3">
        <v>41142</v>
      </c>
      <c r="B234">
        <v>1943.78</v>
      </c>
      <c r="C234">
        <v>1936.78</v>
      </c>
      <c r="D234">
        <v>1892.8</v>
      </c>
      <c r="E234">
        <v>1898.79</v>
      </c>
      <c r="F234">
        <v>1898.38</v>
      </c>
      <c r="G234">
        <v>1885.4</v>
      </c>
      <c r="H234">
        <v>1821.8</v>
      </c>
      <c r="I234">
        <v>1873.69</v>
      </c>
      <c r="J234">
        <v>1864.7</v>
      </c>
      <c r="K234">
        <v>1942.79</v>
      </c>
      <c r="L234">
        <v>2014.99</v>
      </c>
      <c r="M234">
        <v>2207.6099999999997</v>
      </c>
      <c r="N234">
        <v>2273.09</v>
      </c>
      <c r="O234">
        <v>2265.9899999999998</v>
      </c>
      <c r="P234">
        <v>2249.8900000000003</v>
      </c>
      <c r="Q234">
        <v>2148.85</v>
      </c>
      <c r="R234">
        <v>2167.48</v>
      </c>
      <c r="S234">
        <v>2178.79</v>
      </c>
      <c r="T234">
        <v>2230.4899999999998</v>
      </c>
      <c r="U234">
        <v>2260.59</v>
      </c>
      <c r="V234">
        <v>2303.59</v>
      </c>
      <c r="W234">
        <v>2309.54</v>
      </c>
      <c r="X234">
        <v>2369.09</v>
      </c>
      <c r="Y234">
        <v>2354.69</v>
      </c>
      <c r="Z234">
        <v>2350.3900000000003</v>
      </c>
      <c r="AA234">
        <v>2326.29</v>
      </c>
      <c r="AB234">
        <v>2358.5300000000002</v>
      </c>
      <c r="AC234">
        <v>2398.39</v>
      </c>
      <c r="AD234">
        <v>2407.39</v>
      </c>
      <c r="AE234">
        <v>2389.58</v>
      </c>
      <c r="AF234">
        <v>2423.59</v>
      </c>
      <c r="AG234">
        <v>2435.4899999999998</v>
      </c>
      <c r="AH234">
        <v>2407.41</v>
      </c>
      <c r="AI234">
        <v>2354.35</v>
      </c>
      <c r="AJ234">
        <v>2319.69</v>
      </c>
      <c r="AK234">
        <v>2294.65</v>
      </c>
      <c r="AL234">
        <v>2504.2800000000002</v>
      </c>
      <c r="AM234">
        <v>3093.41</v>
      </c>
      <c r="AN234">
        <v>3028.74</v>
      </c>
      <c r="AO234">
        <v>3045.71</v>
      </c>
      <c r="AP234">
        <v>2980.42</v>
      </c>
      <c r="AQ234">
        <v>2997.81</v>
      </c>
      <c r="AR234">
        <v>3032.58</v>
      </c>
      <c r="AS234">
        <v>2995.55</v>
      </c>
      <c r="AT234">
        <v>2605.63</v>
      </c>
      <c r="AU234">
        <v>2450.23</v>
      </c>
      <c r="AV234">
        <v>2275.9</v>
      </c>
      <c r="AW234">
        <v>2163.8000000000002</v>
      </c>
      <c r="AX234" s="4">
        <f t="shared" si="5"/>
        <v>111933.40000000004</v>
      </c>
    </row>
    <row r="235" spans="1:50">
      <c r="A235" s="3">
        <v>41143</v>
      </c>
      <c r="B235">
        <v>2056.6</v>
      </c>
      <c r="C235">
        <v>2002.2</v>
      </c>
      <c r="D235">
        <v>1954.8</v>
      </c>
      <c r="E235">
        <v>1952.8</v>
      </c>
      <c r="F235">
        <v>1955.8</v>
      </c>
      <c r="G235">
        <v>1954.8</v>
      </c>
      <c r="H235">
        <v>1930.6</v>
      </c>
      <c r="I235">
        <v>1944.2</v>
      </c>
      <c r="J235">
        <v>1962.2</v>
      </c>
      <c r="K235">
        <v>2043.6</v>
      </c>
      <c r="L235">
        <v>2174.9</v>
      </c>
      <c r="M235">
        <v>2324.9</v>
      </c>
      <c r="N235">
        <v>2458.6999999999998</v>
      </c>
      <c r="O235">
        <v>2474.6999999999998</v>
      </c>
      <c r="P235">
        <v>2379.9</v>
      </c>
      <c r="Q235">
        <v>2327.4</v>
      </c>
      <c r="R235">
        <v>2183.4</v>
      </c>
      <c r="S235">
        <v>2185.4</v>
      </c>
      <c r="T235">
        <v>2169.9</v>
      </c>
      <c r="U235">
        <v>2129.9</v>
      </c>
      <c r="V235">
        <v>2186.9</v>
      </c>
      <c r="W235">
        <v>2239.9</v>
      </c>
      <c r="X235">
        <v>2253.9</v>
      </c>
      <c r="Y235">
        <v>2280.9</v>
      </c>
      <c r="Z235">
        <v>2286.9</v>
      </c>
      <c r="AA235">
        <v>2282.9</v>
      </c>
      <c r="AB235">
        <v>2270.9</v>
      </c>
      <c r="AC235">
        <v>2233.6999999999998</v>
      </c>
      <c r="AD235">
        <v>2401.6999999999998</v>
      </c>
      <c r="AE235">
        <v>2348.8200000000002</v>
      </c>
      <c r="AF235">
        <v>2368.34</v>
      </c>
      <c r="AG235">
        <v>2315.44</v>
      </c>
      <c r="AH235">
        <v>2391.4499999999998</v>
      </c>
      <c r="AI235">
        <v>2345.64</v>
      </c>
      <c r="AJ235">
        <v>2323.54</v>
      </c>
      <c r="AK235">
        <v>2414.73</v>
      </c>
      <c r="AL235">
        <v>2599.94</v>
      </c>
      <c r="AM235">
        <v>3120.42</v>
      </c>
      <c r="AN235">
        <v>3257.99</v>
      </c>
      <c r="AO235">
        <v>3267.76</v>
      </c>
      <c r="AP235">
        <v>3174.69</v>
      </c>
      <c r="AQ235">
        <v>3177.7799999999997</v>
      </c>
      <c r="AR235">
        <v>3063.78</v>
      </c>
      <c r="AS235">
        <v>3039.48</v>
      </c>
      <c r="AT235">
        <v>2822.09</v>
      </c>
      <c r="AU235">
        <v>2537.4</v>
      </c>
      <c r="AV235">
        <v>2353.3000000000002</v>
      </c>
      <c r="AW235">
        <v>2196.1999999999998</v>
      </c>
      <c r="AX235" s="4">
        <f t="shared" si="5"/>
        <v>114123.18999999999</v>
      </c>
    </row>
    <row r="236" spans="1:50">
      <c r="A236" s="3">
        <v>41144</v>
      </c>
      <c r="B236">
        <v>2110.5</v>
      </c>
      <c r="C236">
        <v>2091.5</v>
      </c>
      <c r="D236">
        <v>2026.7</v>
      </c>
      <c r="E236">
        <v>2047.7</v>
      </c>
      <c r="F236">
        <v>1997.3</v>
      </c>
      <c r="G236">
        <v>2001.9</v>
      </c>
      <c r="H236">
        <v>1953.8</v>
      </c>
      <c r="I236">
        <v>1990.9</v>
      </c>
      <c r="J236">
        <v>1929.9</v>
      </c>
      <c r="K236">
        <v>2115.9</v>
      </c>
      <c r="L236">
        <v>2213.1</v>
      </c>
      <c r="M236">
        <v>2342.9</v>
      </c>
      <c r="N236">
        <v>2485.6999999999998</v>
      </c>
      <c r="O236">
        <v>2454.1</v>
      </c>
      <c r="P236">
        <v>2421.1</v>
      </c>
      <c r="Q236">
        <v>2291.1</v>
      </c>
      <c r="R236">
        <v>2226.3000000000002</v>
      </c>
      <c r="S236">
        <v>2173.3000000000002</v>
      </c>
      <c r="T236">
        <v>2214.3000000000002</v>
      </c>
      <c r="U236">
        <v>2250.3000000000002</v>
      </c>
      <c r="V236">
        <v>2234.1999999999998</v>
      </c>
      <c r="W236">
        <v>2301.1999999999998</v>
      </c>
      <c r="X236">
        <v>2340.1999999999998</v>
      </c>
      <c r="Y236">
        <v>2306.1999999999998</v>
      </c>
      <c r="Z236">
        <v>2293.1999999999998</v>
      </c>
      <c r="AA236">
        <v>2282.1999999999998</v>
      </c>
      <c r="AB236">
        <v>2365.1999999999998</v>
      </c>
      <c r="AC236">
        <v>2289.1999999999998</v>
      </c>
      <c r="AD236">
        <v>2296.1999999999998</v>
      </c>
      <c r="AE236">
        <v>2375.1999999999998</v>
      </c>
      <c r="AF236">
        <v>2415.1999999999998</v>
      </c>
      <c r="AG236">
        <v>2408</v>
      </c>
      <c r="AH236">
        <v>2361.1</v>
      </c>
      <c r="AI236">
        <v>2482</v>
      </c>
      <c r="AJ236">
        <v>2484.5</v>
      </c>
      <c r="AK236">
        <v>2418.6999999999998</v>
      </c>
      <c r="AL236">
        <v>2701.53</v>
      </c>
      <c r="AM236">
        <v>3205.44</v>
      </c>
      <c r="AN236">
        <v>3176.2200000000003</v>
      </c>
      <c r="AO236">
        <v>3211.34</v>
      </c>
      <c r="AP236">
        <v>3188.26</v>
      </c>
      <c r="AQ236">
        <v>3145.38</v>
      </c>
      <c r="AR236">
        <v>3114.06</v>
      </c>
      <c r="AS236">
        <v>2965.25</v>
      </c>
      <c r="AT236">
        <v>2748.7</v>
      </c>
      <c r="AU236">
        <v>2600.4</v>
      </c>
      <c r="AV236">
        <v>2382.6999999999998</v>
      </c>
      <c r="AW236">
        <v>2175.9</v>
      </c>
      <c r="AX236" s="4">
        <f t="shared" ref="AX236:AX299" si="6">SUM(B236:AW236)</f>
        <v>115605.97999999997</v>
      </c>
    </row>
    <row r="237" spans="1:50">
      <c r="A237" s="3">
        <v>41145</v>
      </c>
      <c r="B237">
        <v>2050.3000000000002</v>
      </c>
      <c r="C237">
        <v>2061.5</v>
      </c>
      <c r="D237">
        <v>2053.6</v>
      </c>
      <c r="E237">
        <v>2004</v>
      </c>
      <c r="F237">
        <v>1947.5</v>
      </c>
      <c r="G237">
        <v>1944.5</v>
      </c>
      <c r="H237">
        <v>1933.8</v>
      </c>
      <c r="I237">
        <v>1916.9</v>
      </c>
      <c r="J237">
        <v>1952.7</v>
      </c>
      <c r="K237">
        <v>2012.8</v>
      </c>
      <c r="L237">
        <v>2136.9</v>
      </c>
      <c r="M237">
        <v>2261.6</v>
      </c>
      <c r="N237">
        <v>2428.6999999999998</v>
      </c>
      <c r="O237">
        <v>2387.5</v>
      </c>
      <c r="P237">
        <v>2305.1999999999998</v>
      </c>
      <c r="Q237">
        <v>2239.1</v>
      </c>
      <c r="R237">
        <v>2228.1</v>
      </c>
      <c r="S237">
        <v>2135.8000000000002</v>
      </c>
      <c r="T237">
        <v>2248.3000000000002</v>
      </c>
      <c r="U237">
        <v>2314.1999999999998</v>
      </c>
      <c r="V237">
        <v>2280.4</v>
      </c>
      <c r="W237">
        <v>2311</v>
      </c>
      <c r="X237">
        <v>2252.9</v>
      </c>
      <c r="Y237">
        <v>2276.9</v>
      </c>
      <c r="Z237">
        <v>2326.3000000000002</v>
      </c>
      <c r="AA237">
        <v>2237.1999999999998</v>
      </c>
      <c r="AB237">
        <v>2240.3000000000002</v>
      </c>
      <c r="AC237">
        <v>2289.4</v>
      </c>
      <c r="AD237">
        <v>2396.1</v>
      </c>
      <c r="AE237">
        <v>2414.1</v>
      </c>
      <c r="AF237">
        <v>2365.1</v>
      </c>
      <c r="AG237">
        <v>2382.6</v>
      </c>
      <c r="AH237">
        <v>2445.6</v>
      </c>
      <c r="AI237">
        <v>2445.6999999999998</v>
      </c>
      <c r="AJ237">
        <v>2369.4</v>
      </c>
      <c r="AK237">
        <v>2439.4</v>
      </c>
      <c r="AL237">
        <v>2720.3</v>
      </c>
      <c r="AM237">
        <v>3127.3900000000003</v>
      </c>
      <c r="AN237">
        <v>3181.0699999999997</v>
      </c>
      <c r="AO237">
        <v>3129.52</v>
      </c>
      <c r="AP237">
        <v>3153.52</v>
      </c>
      <c r="AQ237">
        <v>3095.4399999999996</v>
      </c>
      <c r="AR237">
        <v>3029.44</v>
      </c>
      <c r="AS237">
        <v>2940.54</v>
      </c>
      <c r="AT237">
        <v>2700.9700000000003</v>
      </c>
      <c r="AU237">
        <v>2448.86</v>
      </c>
      <c r="AV237">
        <v>2253.0699999999997</v>
      </c>
      <c r="AW237">
        <v>2114.1999999999998</v>
      </c>
      <c r="AX237" s="4">
        <f t="shared" si="6"/>
        <v>113929.72000000002</v>
      </c>
    </row>
    <row r="238" spans="1:50">
      <c r="A238" s="3">
        <v>41146</v>
      </c>
      <c r="B238">
        <v>2009.8</v>
      </c>
      <c r="C238">
        <v>1948.5</v>
      </c>
      <c r="D238">
        <v>1923.1</v>
      </c>
      <c r="E238">
        <v>1887.9</v>
      </c>
      <c r="F238">
        <v>1843.7</v>
      </c>
      <c r="G238">
        <v>1838.8</v>
      </c>
      <c r="H238">
        <v>1824.6</v>
      </c>
      <c r="I238">
        <v>1804.8</v>
      </c>
      <c r="J238">
        <v>1838.5</v>
      </c>
      <c r="K238">
        <v>1861.5</v>
      </c>
      <c r="L238">
        <v>1953.4</v>
      </c>
      <c r="M238">
        <v>2069.6</v>
      </c>
      <c r="N238">
        <v>2158.1999999999998</v>
      </c>
      <c r="O238">
        <v>2155.3000000000002</v>
      </c>
      <c r="P238">
        <v>2161.9</v>
      </c>
      <c r="Q238">
        <v>2168.6999999999998</v>
      </c>
      <c r="R238">
        <v>2138.6999999999998</v>
      </c>
      <c r="S238">
        <v>2196.6</v>
      </c>
      <c r="T238">
        <v>2177.6</v>
      </c>
      <c r="U238">
        <v>2277.9</v>
      </c>
      <c r="V238">
        <v>2231.9</v>
      </c>
      <c r="W238">
        <v>2276.8000000000002</v>
      </c>
      <c r="X238">
        <v>2261.9</v>
      </c>
      <c r="Y238">
        <v>2302.8000000000002</v>
      </c>
      <c r="Z238">
        <v>2279.9</v>
      </c>
      <c r="AA238">
        <v>2248.8000000000002</v>
      </c>
      <c r="AB238">
        <v>2228.4</v>
      </c>
      <c r="AC238">
        <v>2261.3000000000002</v>
      </c>
      <c r="AD238">
        <v>2202.6</v>
      </c>
      <c r="AE238">
        <v>2193.3000000000002</v>
      </c>
      <c r="AF238">
        <v>2220.3000000000002</v>
      </c>
      <c r="AG238">
        <v>2207.4</v>
      </c>
      <c r="AH238">
        <v>2234.5</v>
      </c>
      <c r="AI238">
        <v>2260.5</v>
      </c>
      <c r="AJ238">
        <v>2228.6</v>
      </c>
      <c r="AK238">
        <v>2280.3000000000002</v>
      </c>
      <c r="AL238">
        <v>2576.9</v>
      </c>
      <c r="AM238">
        <v>2965.7</v>
      </c>
      <c r="AN238">
        <v>2970</v>
      </c>
      <c r="AO238">
        <v>2907.2</v>
      </c>
      <c r="AP238">
        <v>2930.3</v>
      </c>
      <c r="AQ238">
        <v>2771.5</v>
      </c>
      <c r="AR238">
        <v>2721.2</v>
      </c>
      <c r="AS238">
        <v>2591.1</v>
      </c>
      <c r="AT238">
        <v>2435.8000000000002</v>
      </c>
      <c r="AU238">
        <v>2220</v>
      </c>
      <c r="AV238">
        <v>1971</v>
      </c>
      <c r="AW238">
        <v>1907.4</v>
      </c>
      <c r="AX238" s="4">
        <f t="shared" si="6"/>
        <v>107126.50000000001</v>
      </c>
    </row>
    <row r="239" spans="1:50">
      <c r="A239" s="3">
        <v>41147</v>
      </c>
      <c r="B239">
        <v>1795.8</v>
      </c>
      <c r="C239">
        <v>1757.8</v>
      </c>
      <c r="D239">
        <v>1770.9</v>
      </c>
      <c r="E239">
        <v>1755.8</v>
      </c>
      <c r="F239">
        <v>1715.6</v>
      </c>
      <c r="G239">
        <v>1683.3</v>
      </c>
      <c r="H239">
        <v>1656.4</v>
      </c>
      <c r="I239">
        <v>1667.3</v>
      </c>
      <c r="J239">
        <v>1704.5</v>
      </c>
      <c r="K239">
        <v>1667</v>
      </c>
      <c r="L239">
        <v>1767.3</v>
      </c>
      <c r="M239">
        <v>1931.4</v>
      </c>
      <c r="N239">
        <v>1916.44</v>
      </c>
      <c r="O239">
        <v>1958.54</v>
      </c>
      <c r="P239">
        <v>1963.27</v>
      </c>
      <c r="Q239">
        <v>1917.07</v>
      </c>
      <c r="R239">
        <v>1916.12</v>
      </c>
      <c r="S239">
        <v>1915.32</v>
      </c>
      <c r="T239">
        <v>1910.35</v>
      </c>
      <c r="U239">
        <v>1905.15</v>
      </c>
      <c r="V239">
        <v>1881.25</v>
      </c>
      <c r="W239">
        <v>1905.05</v>
      </c>
      <c r="X239">
        <v>1877.16</v>
      </c>
      <c r="Y239">
        <v>1889.66</v>
      </c>
      <c r="Z239">
        <v>1862.25</v>
      </c>
      <c r="AA239">
        <v>1883.75</v>
      </c>
      <c r="AB239">
        <v>1881.6399999999999</v>
      </c>
      <c r="AC239">
        <v>1863.34</v>
      </c>
      <c r="AD239">
        <v>1827.66</v>
      </c>
      <c r="AE239">
        <v>1844.56</v>
      </c>
      <c r="AF239">
        <v>1832.32</v>
      </c>
      <c r="AG239">
        <v>1822.82</v>
      </c>
      <c r="AH239">
        <v>1820.8</v>
      </c>
      <c r="AI239">
        <v>1866.4</v>
      </c>
      <c r="AJ239">
        <v>1895.7</v>
      </c>
      <c r="AK239">
        <v>2088.1999999999998</v>
      </c>
      <c r="AL239">
        <v>2238.9</v>
      </c>
      <c r="AM239">
        <v>2685.63</v>
      </c>
      <c r="AN239">
        <v>2751.48</v>
      </c>
      <c r="AO239">
        <v>2732.34</v>
      </c>
      <c r="AP239">
        <v>2744.33</v>
      </c>
      <c r="AQ239">
        <v>2687.5299999999997</v>
      </c>
      <c r="AR239">
        <v>2628.42</v>
      </c>
      <c r="AS239">
        <v>2488.34</v>
      </c>
      <c r="AT239">
        <v>2329.6999999999998</v>
      </c>
      <c r="AU239">
        <v>2083</v>
      </c>
      <c r="AV239">
        <v>1888.2</v>
      </c>
      <c r="AW239">
        <v>1804.3</v>
      </c>
      <c r="AX239" s="4">
        <f t="shared" si="6"/>
        <v>95380.09</v>
      </c>
    </row>
    <row r="240" spans="1:50">
      <c r="A240" s="3">
        <v>41148</v>
      </c>
      <c r="B240">
        <v>1715.5</v>
      </c>
      <c r="C240">
        <v>1654.6</v>
      </c>
      <c r="D240">
        <v>1631.1</v>
      </c>
      <c r="E240">
        <v>1624.9</v>
      </c>
      <c r="F240">
        <v>1616.9</v>
      </c>
      <c r="G240">
        <v>1601.9</v>
      </c>
      <c r="H240">
        <v>1574.7</v>
      </c>
      <c r="I240">
        <v>1587.9</v>
      </c>
      <c r="J240">
        <v>1672.9</v>
      </c>
      <c r="K240">
        <v>1707.8</v>
      </c>
      <c r="L240">
        <v>1794.7</v>
      </c>
      <c r="M240">
        <v>1988.1</v>
      </c>
      <c r="N240">
        <v>2071</v>
      </c>
      <c r="O240">
        <v>2145.8000000000002</v>
      </c>
      <c r="P240">
        <v>2145.4</v>
      </c>
      <c r="Q240">
        <v>2129.4</v>
      </c>
      <c r="R240">
        <v>2115.1</v>
      </c>
      <c r="S240">
        <v>2153.1</v>
      </c>
      <c r="T240">
        <v>2208.9</v>
      </c>
      <c r="U240">
        <v>2290.7600000000002</v>
      </c>
      <c r="V240">
        <v>2125.13</v>
      </c>
      <c r="W240">
        <v>2063.63</v>
      </c>
      <c r="X240">
        <v>2053.63</v>
      </c>
      <c r="Y240">
        <v>2067.31</v>
      </c>
      <c r="Z240">
        <v>2061.46</v>
      </c>
      <c r="AA240">
        <v>2081.42</v>
      </c>
      <c r="AB240">
        <v>2035.6100000000001</v>
      </c>
      <c r="AC240">
        <v>2085.86</v>
      </c>
      <c r="AD240">
        <v>2077.67</v>
      </c>
      <c r="AE240">
        <v>2076.54</v>
      </c>
      <c r="AF240">
        <v>2033.07</v>
      </c>
      <c r="AG240">
        <v>2097.88</v>
      </c>
      <c r="AH240">
        <v>2099.3000000000002</v>
      </c>
      <c r="AI240">
        <v>2107.88</v>
      </c>
      <c r="AJ240">
        <v>2171.5299999999997</v>
      </c>
      <c r="AK240">
        <v>2352.1999999999998</v>
      </c>
      <c r="AL240">
        <v>2574.9</v>
      </c>
      <c r="AM240">
        <v>2953.84</v>
      </c>
      <c r="AN240">
        <v>3003.06</v>
      </c>
      <c r="AO240">
        <v>2961.2200000000003</v>
      </c>
      <c r="AP240">
        <v>2937.03</v>
      </c>
      <c r="AQ240">
        <v>2856.08</v>
      </c>
      <c r="AR240">
        <v>2748.1400000000003</v>
      </c>
      <c r="AS240">
        <v>2614.4300000000003</v>
      </c>
      <c r="AT240">
        <v>2421</v>
      </c>
      <c r="AU240">
        <v>2097.4</v>
      </c>
      <c r="AV240">
        <v>1913.6</v>
      </c>
      <c r="AW240">
        <v>1801.5</v>
      </c>
      <c r="AX240" s="4">
        <f t="shared" si="6"/>
        <v>101902.77999999997</v>
      </c>
    </row>
    <row r="241" spans="1:50">
      <c r="A241" s="3">
        <v>41149</v>
      </c>
      <c r="B241">
        <v>1761.8</v>
      </c>
      <c r="C241">
        <v>1700.8</v>
      </c>
      <c r="D241">
        <v>1642</v>
      </c>
      <c r="E241">
        <v>1634.2</v>
      </c>
      <c r="F241">
        <v>1577.4</v>
      </c>
      <c r="G241">
        <v>1590.2</v>
      </c>
      <c r="H241">
        <v>1644.1</v>
      </c>
      <c r="I241">
        <v>1644.1</v>
      </c>
      <c r="J241">
        <v>1676</v>
      </c>
      <c r="K241">
        <v>1613.2</v>
      </c>
      <c r="L241">
        <v>1713.8</v>
      </c>
      <c r="M241">
        <v>1920.5</v>
      </c>
      <c r="N241">
        <v>1961.8</v>
      </c>
      <c r="O241">
        <v>2069.4</v>
      </c>
      <c r="P241">
        <v>2069</v>
      </c>
      <c r="Q241">
        <v>2017.7</v>
      </c>
      <c r="R241">
        <v>2069</v>
      </c>
      <c r="S241">
        <v>2095.6</v>
      </c>
      <c r="T241">
        <v>2077.5</v>
      </c>
      <c r="U241">
        <v>2104.9</v>
      </c>
      <c r="V241">
        <v>2091.6</v>
      </c>
      <c r="W241">
        <v>2093.8000000000002</v>
      </c>
      <c r="X241">
        <v>2118.9</v>
      </c>
      <c r="Y241">
        <v>2065.1</v>
      </c>
      <c r="Z241">
        <v>2091.9</v>
      </c>
      <c r="AA241">
        <v>2108.8000000000002</v>
      </c>
      <c r="AB241">
        <v>2179.9</v>
      </c>
      <c r="AC241">
        <v>2087</v>
      </c>
      <c r="AD241">
        <v>2000.1</v>
      </c>
      <c r="AE241">
        <v>2066</v>
      </c>
      <c r="AF241">
        <v>2045.7</v>
      </c>
      <c r="AG241">
        <v>2004.6</v>
      </c>
      <c r="AH241">
        <v>2022.7</v>
      </c>
      <c r="AI241">
        <v>2075.6999999999998</v>
      </c>
      <c r="AJ241">
        <v>2085.6999999999998</v>
      </c>
      <c r="AK241">
        <v>2101.4</v>
      </c>
      <c r="AL241">
        <v>2399.4899999999998</v>
      </c>
      <c r="AM241">
        <v>2897.3900000000003</v>
      </c>
      <c r="AN241">
        <v>2909.54</v>
      </c>
      <c r="AO241">
        <v>2907.65</v>
      </c>
      <c r="AP241">
        <v>2902.2700000000004</v>
      </c>
      <c r="AQ241">
        <v>2828.1000000000004</v>
      </c>
      <c r="AR241">
        <v>2735.26</v>
      </c>
      <c r="AS241">
        <v>2556.4</v>
      </c>
      <c r="AT241">
        <v>2409.9</v>
      </c>
      <c r="AU241">
        <v>2206.9</v>
      </c>
      <c r="AV241">
        <v>1964.2</v>
      </c>
      <c r="AW241">
        <v>1861.5</v>
      </c>
      <c r="AX241" s="4">
        <f t="shared" si="6"/>
        <v>100400.49999999997</v>
      </c>
    </row>
    <row r="242" spans="1:50">
      <c r="A242" s="3">
        <v>41150</v>
      </c>
      <c r="B242">
        <v>1753.34</v>
      </c>
      <c r="C242">
        <v>1684.31</v>
      </c>
      <c r="D242">
        <v>1609.34</v>
      </c>
      <c r="E242">
        <v>1598.86</v>
      </c>
      <c r="F242">
        <v>1589.46</v>
      </c>
      <c r="G242">
        <v>1574.44</v>
      </c>
      <c r="H242">
        <v>1554.1399999999999</v>
      </c>
      <c r="I242">
        <v>1564.18</v>
      </c>
      <c r="J242">
        <v>1613.78</v>
      </c>
      <c r="K242">
        <v>1654.83</v>
      </c>
      <c r="L242">
        <v>1754.23</v>
      </c>
      <c r="M242">
        <v>1906.75</v>
      </c>
      <c r="N242">
        <v>2035.85</v>
      </c>
      <c r="O242">
        <v>2045.7</v>
      </c>
      <c r="P242">
        <v>2100.3000000000002</v>
      </c>
      <c r="Q242">
        <v>2047.03</v>
      </c>
      <c r="R242">
        <v>1978.43</v>
      </c>
      <c r="S242">
        <v>1993.43</v>
      </c>
      <c r="T242">
        <v>1964.93</v>
      </c>
      <c r="U242">
        <v>1968.33</v>
      </c>
      <c r="V242">
        <v>1997.43</v>
      </c>
      <c r="W242">
        <v>1989.48</v>
      </c>
      <c r="X242">
        <v>1943.78</v>
      </c>
      <c r="Y242">
        <v>1968.6599999999999</v>
      </c>
      <c r="Z242">
        <v>1916.96</v>
      </c>
      <c r="AA242">
        <v>1854.46</v>
      </c>
      <c r="AB242">
        <v>1786.46</v>
      </c>
      <c r="AC242">
        <v>1728.13</v>
      </c>
      <c r="AD242">
        <v>1677.6100000000001</v>
      </c>
      <c r="AE242">
        <v>1657.78</v>
      </c>
      <c r="AF242">
        <v>1629.8</v>
      </c>
      <c r="AG242">
        <v>1641.32</v>
      </c>
      <c r="AH242">
        <v>1648.3</v>
      </c>
      <c r="AI242">
        <v>1708</v>
      </c>
      <c r="AJ242">
        <v>1834.8</v>
      </c>
      <c r="AK242">
        <v>1896.1</v>
      </c>
      <c r="AL242">
        <v>2164.4</v>
      </c>
      <c r="AM242">
        <v>2461.1999999999998</v>
      </c>
      <c r="AN242">
        <v>2547.12</v>
      </c>
      <c r="AO242">
        <v>2519.9899999999998</v>
      </c>
      <c r="AP242">
        <v>2484.21</v>
      </c>
      <c r="AQ242">
        <v>2542.1</v>
      </c>
      <c r="AR242">
        <v>2409.1</v>
      </c>
      <c r="AS242">
        <v>2217.8000000000002</v>
      </c>
      <c r="AT242">
        <v>2037.3</v>
      </c>
      <c r="AU242">
        <v>1853.7</v>
      </c>
      <c r="AV242">
        <v>1678.9</v>
      </c>
      <c r="AW242">
        <v>1588.5</v>
      </c>
      <c r="AX242" s="4">
        <f t="shared" si="6"/>
        <v>91375.05</v>
      </c>
    </row>
    <row r="243" spans="1:50">
      <c r="A243" s="3">
        <v>41151</v>
      </c>
      <c r="B243">
        <v>1527.6100000000001</v>
      </c>
      <c r="C243">
        <v>1511.74</v>
      </c>
      <c r="D243">
        <v>1488.94</v>
      </c>
      <c r="E243">
        <v>1439.87</v>
      </c>
      <c r="F243">
        <v>1412.47</v>
      </c>
      <c r="G243">
        <v>1434.76</v>
      </c>
      <c r="H243">
        <v>1435.56</v>
      </c>
      <c r="I243">
        <v>1449.45</v>
      </c>
      <c r="J243">
        <v>1477.05</v>
      </c>
      <c r="K243">
        <v>1489.77</v>
      </c>
      <c r="L243">
        <v>1524.87</v>
      </c>
      <c r="M243">
        <v>1652.13</v>
      </c>
      <c r="N243">
        <v>1742.43</v>
      </c>
      <c r="O243">
        <v>1824.3600000000001</v>
      </c>
      <c r="P243">
        <v>1900.06</v>
      </c>
      <c r="Q243">
        <v>1924.8400000000001</v>
      </c>
      <c r="R243">
        <v>1931.74</v>
      </c>
      <c r="S243">
        <v>1948.9099999999999</v>
      </c>
      <c r="T243">
        <v>1978.9099999999999</v>
      </c>
      <c r="U243">
        <v>2004.9099999999999</v>
      </c>
      <c r="V243">
        <v>2012.31</v>
      </c>
      <c r="W243">
        <v>2038.56</v>
      </c>
      <c r="X243">
        <v>2020.8600000000001</v>
      </c>
      <c r="Y243">
        <v>2038.28</v>
      </c>
      <c r="Z243">
        <v>1958.98</v>
      </c>
      <c r="AA243">
        <v>1902.56</v>
      </c>
      <c r="AB243">
        <v>1814.96</v>
      </c>
      <c r="AC243">
        <v>1827.12</v>
      </c>
      <c r="AD243">
        <v>1789.52</v>
      </c>
      <c r="AE243">
        <v>1806.52</v>
      </c>
      <c r="AF243">
        <v>1705.82</v>
      </c>
      <c r="AG243">
        <v>1776.68</v>
      </c>
      <c r="AH243">
        <v>1844.48</v>
      </c>
      <c r="AI243">
        <v>1832.9</v>
      </c>
      <c r="AJ243">
        <v>1927.1</v>
      </c>
      <c r="AK243">
        <v>2040</v>
      </c>
      <c r="AL243">
        <v>2258.06</v>
      </c>
      <c r="AM243">
        <v>2587.2200000000003</v>
      </c>
      <c r="AN243">
        <v>2605.56</v>
      </c>
      <c r="AO243">
        <v>2539.65</v>
      </c>
      <c r="AP243">
        <v>2579.8200000000002</v>
      </c>
      <c r="AQ243">
        <v>2500.63</v>
      </c>
      <c r="AR243">
        <v>2493.73</v>
      </c>
      <c r="AS243">
        <v>2241.5100000000002</v>
      </c>
      <c r="AT243">
        <v>2130.8000000000002</v>
      </c>
      <c r="AU243">
        <v>1905.4</v>
      </c>
      <c r="AV243">
        <v>1721.3</v>
      </c>
      <c r="AW243">
        <v>1630.3</v>
      </c>
      <c r="AX243" s="4">
        <f t="shared" si="6"/>
        <v>90631.01</v>
      </c>
    </row>
    <row r="244" spans="1:50">
      <c r="A244" s="3">
        <v>41152</v>
      </c>
      <c r="B244">
        <v>1577.5</v>
      </c>
      <c r="C244">
        <v>1541.2</v>
      </c>
      <c r="D244">
        <v>1492.5</v>
      </c>
      <c r="E244">
        <v>1468.3</v>
      </c>
      <c r="F244">
        <v>1476.1</v>
      </c>
      <c r="G244">
        <v>1465.2</v>
      </c>
      <c r="H244">
        <v>1399</v>
      </c>
      <c r="I244">
        <v>1454.1</v>
      </c>
      <c r="J244">
        <v>1458.7</v>
      </c>
      <c r="K244">
        <v>1502.1</v>
      </c>
      <c r="L244">
        <v>1585.6</v>
      </c>
      <c r="M244">
        <v>1676.5</v>
      </c>
      <c r="N244">
        <v>1825.7</v>
      </c>
      <c r="O244">
        <v>1891.7</v>
      </c>
      <c r="P244">
        <v>1945.7</v>
      </c>
      <c r="Q244">
        <v>2016.6</v>
      </c>
      <c r="R244">
        <v>2052.6999999999998</v>
      </c>
      <c r="S244">
        <v>2066.5</v>
      </c>
      <c r="T244">
        <v>2047.2</v>
      </c>
      <c r="U244">
        <v>2069.4</v>
      </c>
      <c r="V244">
        <v>2083.8000000000002</v>
      </c>
      <c r="W244">
        <v>2033.1</v>
      </c>
      <c r="X244">
        <v>2068.8000000000002</v>
      </c>
      <c r="Y244">
        <v>2068.4</v>
      </c>
      <c r="Z244">
        <v>2045.8000000000002</v>
      </c>
      <c r="AA244">
        <v>1998.4</v>
      </c>
      <c r="AB244">
        <v>1964.9</v>
      </c>
      <c r="AC244">
        <v>1948</v>
      </c>
      <c r="AD244">
        <v>1942</v>
      </c>
      <c r="AE244">
        <v>1959</v>
      </c>
      <c r="AF244">
        <v>1956.01</v>
      </c>
      <c r="AG244">
        <v>1980.71</v>
      </c>
      <c r="AH244">
        <v>2029.98</v>
      </c>
      <c r="AI244">
        <v>2006.27</v>
      </c>
      <c r="AJ244">
        <v>2065.1000000000004</v>
      </c>
      <c r="AK244">
        <v>2168.0100000000002</v>
      </c>
      <c r="AL244">
        <v>2420.6800000000003</v>
      </c>
      <c r="AM244">
        <v>2750.06</v>
      </c>
      <c r="AN244">
        <v>2737.5299999999997</v>
      </c>
      <c r="AO244">
        <v>2729.37</v>
      </c>
      <c r="AP244">
        <v>2678.5</v>
      </c>
      <c r="AQ244">
        <v>2639.2</v>
      </c>
      <c r="AR244">
        <v>2571.4</v>
      </c>
      <c r="AS244">
        <v>2345.4</v>
      </c>
      <c r="AT244">
        <v>2065.1</v>
      </c>
      <c r="AU244">
        <v>1944.9</v>
      </c>
      <c r="AV244">
        <v>1741.8000000000002</v>
      </c>
      <c r="AW244">
        <v>1673.7</v>
      </c>
      <c r="AX244" s="4">
        <f t="shared" si="6"/>
        <v>94628.219999999987</v>
      </c>
    </row>
    <row r="245" spans="1:50">
      <c r="A245" s="3">
        <v>41153</v>
      </c>
      <c r="B245">
        <v>1636.5</v>
      </c>
      <c r="C245">
        <v>1586.5</v>
      </c>
      <c r="D245">
        <v>1568.5</v>
      </c>
      <c r="E245">
        <v>1530.5</v>
      </c>
      <c r="F245">
        <v>1521.3</v>
      </c>
      <c r="G245">
        <v>1511.4</v>
      </c>
      <c r="H245">
        <v>1494.4</v>
      </c>
      <c r="I245">
        <v>1485.4</v>
      </c>
      <c r="J245">
        <v>1500.4</v>
      </c>
      <c r="K245">
        <v>1590.4</v>
      </c>
      <c r="L245">
        <v>1633.8</v>
      </c>
      <c r="M245">
        <v>1818.7</v>
      </c>
      <c r="N245">
        <v>1886.5</v>
      </c>
      <c r="O245">
        <v>2008.6</v>
      </c>
      <c r="P245">
        <v>2014.7</v>
      </c>
      <c r="Q245">
        <v>2030.7</v>
      </c>
      <c r="R245">
        <v>2014.6</v>
      </c>
      <c r="S245">
        <v>2099.5</v>
      </c>
      <c r="T245">
        <v>2077.4</v>
      </c>
      <c r="U245">
        <v>2087.5</v>
      </c>
      <c r="V245">
        <v>2101.5</v>
      </c>
      <c r="W245">
        <v>2141.6</v>
      </c>
      <c r="X245">
        <v>2116.4</v>
      </c>
      <c r="Y245">
        <v>2171.4</v>
      </c>
      <c r="Z245">
        <v>2098.4</v>
      </c>
      <c r="AA245">
        <v>2062.4</v>
      </c>
      <c r="AB245">
        <v>2073.4</v>
      </c>
      <c r="AC245">
        <v>2089.6</v>
      </c>
      <c r="AD245">
        <v>2073.6999999999998</v>
      </c>
      <c r="AE245">
        <v>2103.6</v>
      </c>
      <c r="AF245">
        <v>2071.8000000000002</v>
      </c>
      <c r="AG245">
        <v>2057.8000000000002</v>
      </c>
      <c r="AH245">
        <v>2027.8000000000002</v>
      </c>
      <c r="AI245">
        <v>2051.6999999999998</v>
      </c>
      <c r="AJ245">
        <v>2017.8000000000002</v>
      </c>
      <c r="AK245">
        <v>2084</v>
      </c>
      <c r="AL245">
        <v>2388.11</v>
      </c>
      <c r="AM245">
        <v>2824.21</v>
      </c>
      <c r="AN245">
        <v>2857.95</v>
      </c>
      <c r="AO245">
        <v>2819.2200000000003</v>
      </c>
      <c r="AP245">
        <v>2827.36</v>
      </c>
      <c r="AQ245">
        <v>2725.17</v>
      </c>
      <c r="AR245">
        <v>2697.6000000000004</v>
      </c>
      <c r="AS245">
        <v>2466.6000000000004</v>
      </c>
      <c r="AT245">
        <v>2367.4</v>
      </c>
      <c r="AU245">
        <v>2111.9</v>
      </c>
      <c r="AV245">
        <v>1964.3000000000002</v>
      </c>
      <c r="AW245">
        <v>1750.9</v>
      </c>
      <c r="AX245" s="4">
        <f t="shared" si="6"/>
        <v>98240.92</v>
      </c>
    </row>
    <row r="246" spans="1:50">
      <c r="A246" s="3">
        <v>41154</v>
      </c>
      <c r="B246">
        <v>1652.6999999999998</v>
      </c>
      <c r="C246">
        <v>1698.6999999999998</v>
      </c>
      <c r="D246">
        <v>1668.8</v>
      </c>
      <c r="E246">
        <v>1635.6999999999998</v>
      </c>
      <c r="F246">
        <v>1629.8</v>
      </c>
      <c r="G246">
        <v>1602.8</v>
      </c>
      <c r="H246">
        <v>1600.8</v>
      </c>
      <c r="I246">
        <v>1607.9</v>
      </c>
      <c r="J246">
        <v>1625.8</v>
      </c>
      <c r="K246">
        <v>1719.5</v>
      </c>
      <c r="L246">
        <v>1736.8</v>
      </c>
      <c r="M246">
        <v>1870.4</v>
      </c>
      <c r="N246">
        <v>1960.6</v>
      </c>
      <c r="O246">
        <v>2043.9</v>
      </c>
      <c r="P246">
        <v>1974.51</v>
      </c>
      <c r="Q246">
        <v>1969.38</v>
      </c>
      <c r="R246">
        <v>1947.49</v>
      </c>
      <c r="S246">
        <v>1896.4099999999999</v>
      </c>
      <c r="T246">
        <v>1838.8899999999999</v>
      </c>
      <c r="U246">
        <v>1845.3</v>
      </c>
      <c r="V246">
        <v>1850.5</v>
      </c>
      <c r="W246">
        <v>1837.4</v>
      </c>
      <c r="X246">
        <v>1853.5</v>
      </c>
      <c r="Y246">
        <v>1836.6</v>
      </c>
      <c r="Z246">
        <v>1812.6</v>
      </c>
      <c r="AA246">
        <v>1839.6</v>
      </c>
      <c r="AB246">
        <v>1862.6</v>
      </c>
      <c r="AC246">
        <v>1819.5</v>
      </c>
      <c r="AD246">
        <v>1806</v>
      </c>
      <c r="AE246">
        <v>1861.6</v>
      </c>
      <c r="AF246">
        <v>1821.8</v>
      </c>
      <c r="AG246">
        <v>1865.9</v>
      </c>
      <c r="AH246">
        <v>1874.5</v>
      </c>
      <c r="AI246">
        <v>1870.5</v>
      </c>
      <c r="AJ246">
        <v>1905.6</v>
      </c>
      <c r="AK246">
        <v>2023.5</v>
      </c>
      <c r="AL246">
        <v>2247.6</v>
      </c>
      <c r="AM246">
        <v>2715.04</v>
      </c>
      <c r="AN246">
        <v>2810.27</v>
      </c>
      <c r="AO246">
        <v>2801.77</v>
      </c>
      <c r="AP246">
        <v>2804.2</v>
      </c>
      <c r="AQ246">
        <v>2785.2</v>
      </c>
      <c r="AR246">
        <v>2741</v>
      </c>
      <c r="AS246">
        <v>2532.8000000000002</v>
      </c>
      <c r="AT246">
        <v>2391.1</v>
      </c>
      <c r="AU246">
        <v>2068.8000000000002</v>
      </c>
      <c r="AV246">
        <v>1925.6</v>
      </c>
      <c r="AW246">
        <v>1785.8</v>
      </c>
      <c r="AX246" s="4">
        <f t="shared" si="6"/>
        <v>94877.060000000012</v>
      </c>
    </row>
    <row r="247" spans="1:50">
      <c r="A247" s="3">
        <v>41155</v>
      </c>
      <c r="B247">
        <v>1725.16</v>
      </c>
      <c r="C247">
        <v>1710.01</v>
      </c>
      <c r="D247">
        <v>1683.91</v>
      </c>
      <c r="E247">
        <v>1701.1</v>
      </c>
      <c r="F247">
        <v>1661</v>
      </c>
      <c r="G247">
        <v>1667.01</v>
      </c>
      <c r="H247">
        <v>1647.01</v>
      </c>
      <c r="I247">
        <v>1647.16</v>
      </c>
      <c r="J247">
        <v>1663.26</v>
      </c>
      <c r="K247">
        <v>1707.2</v>
      </c>
      <c r="L247">
        <v>1813.7</v>
      </c>
      <c r="M247">
        <v>1908.6799999999998</v>
      </c>
      <c r="N247">
        <v>2127.58</v>
      </c>
      <c r="O247">
        <v>2218.52</v>
      </c>
      <c r="P247">
        <v>2190.52</v>
      </c>
      <c r="Q247">
        <v>2149.56</v>
      </c>
      <c r="R247">
        <v>2098.56</v>
      </c>
      <c r="S247">
        <v>2033.36</v>
      </c>
      <c r="T247">
        <v>2059.3599999999997</v>
      </c>
      <c r="U247">
        <v>2068.54</v>
      </c>
      <c r="V247">
        <v>2054.3199999999997</v>
      </c>
      <c r="W247">
        <v>2043.6</v>
      </c>
      <c r="X247">
        <v>2060.6099999999997</v>
      </c>
      <c r="Y247">
        <v>2076.5299999999997</v>
      </c>
      <c r="Z247">
        <v>2091.6099999999997</v>
      </c>
      <c r="AA247">
        <v>2079.73</v>
      </c>
      <c r="AB247">
        <v>2080.73</v>
      </c>
      <c r="AC247">
        <v>2109.8200000000002</v>
      </c>
      <c r="AD247">
        <v>2101.92</v>
      </c>
      <c r="AE247">
        <v>2128.62</v>
      </c>
      <c r="AF247">
        <v>2138.12</v>
      </c>
      <c r="AG247">
        <v>2188.1999999999998</v>
      </c>
      <c r="AH247">
        <v>2238.1999999999998</v>
      </c>
      <c r="AI247">
        <v>2246.96</v>
      </c>
      <c r="AJ247">
        <v>2263.86</v>
      </c>
      <c r="AK247">
        <v>2391.96</v>
      </c>
      <c r="AL247">
        <v>2605.91</v>
      </c>
      <c r="AM247">
        <v>3054.33</v>
      </c>
      <c r="AN247">
        <v>3094.96</v>
      </c>
      <c r="AO247">
        <v>3032.8100000000004</v>
      </c>
      <c r="AP247">
        <v>3018.86</v>
      </c>
      <c r="AQ247">
        <v>2971.73</v>
      </c>
      <c r="AR247">
        <v>2889.49</v>
      </c>
      <c r="AS247">
        <v>2710.41</v>
      </c>
      <c r="AT247">
        <v>2417.91</v>
      </c>
      <c r="AU247">
        <v>2134.36</v>
      </c>
      <c r="AV247">
        <v>1947.79</v>
      </c>
      <c r="AW247">
        <v>1927.13</v>
      </c>
      <c r="AX247" s="4">
        <f t="shared" si="6"/>
        <v>103581.68000000004</v>
      </c>
    </row>
    <row r="248" spans="1:50">
      <c r="A248" s="3">
        <v>41156</v>
      </c>
      <c r="B248">
        <v>1786.2</v>
      </c>
      <c r="C248">
        <v>1770.2</v>
      </c>
      <c r="D248">
        <v>1695.3</v>
      </c>
      <c r="E248">
        <v>1676.2</v>
      </c>
      <c r="F248">
        <v>1655.2</v>
      </c>
      <c r="G248">
        <v>1613.2</v>
      </c>
      <c r="H248">
        <v>1649.2</v>
      </c>
      <c r="I248">
        <v>1645.2</v>
      </c>
      <c r="J248">
        <v>1672.2</v>
      </c>
      <c r="K248">
        <v>1724.2</v>
      </c>
      <c r="L248">
        <v>1851.3</v>
      </c>
      <c r="M248">
        <v>2004.3</v>
      </c>
      <c r="N248">
        <v>2139.3000000000002</v>
      </c>
      <c r="O248">
        <v>2239.3000000000002</v>
      </c>
      <c r="P248">
        <v>2202.4</v>
      </c>
      <c r="Q248">
        <v>2068.1999999999998</v>
      </c>
      <c r="R248">
        <v>1993</v>
      </c>
      <c r="S248">
        <v>2007</v>
      </c>
      <c r="T248">
        <v>1996.3</v>
      </c>
      <c r="U248">
        <v>2008.3</v>
      </c>
      <c r="V248">
        <v>1974.3</v>
      </c>
      <c r="W248">
        <v>2022.3</v>
      </c>
      <c r="X248">
        <v>2045.9</v>
      </c>
      <c r="Y248">
        <v>2093.8000000000002</v>
      </c>
      <c r="Z248">
        <v>1997.6</v>
      </c>
      <c r="AA248">
        <v>1967.9</v>
      </c>
      <c r="AB248">
        <v>1975.12</v>
      </c>
      <c r="AC248">
        <v>1904.01</v>
      </c>
      <c r="AD248">
        <v>1919.2</v>
      </c>
      <c r="AE248">
        <v>1956.31</v>
      </c>
      <c r="AF248">
        <v>1970.36</v>
      </c>
      <c r="AG248">
        <v>1981.44</v>
      </c>
      <c r="AH248">
        <v>2023.26</v>
      </c>
      <c r="AI248">
        <v>2058.3000000000002</v>
      </c>
      <c r="AJ248">
        <v>2075.31</v>
      </c>
      <c r="AK248">
        <v>2250.2399999999998</v>
      </c>
      <c r="AL248">
        <v>2507.04</v>
      </c>
      <c r="AM248">
        <v>2865.13</v>
      </c>
      <c r="AN248">
        <v>2810.06</v>
      </c>
      <c r="AO248">
        <v>2831.9700000000003</v>
      </c>
      <c r="AP248">
        <v>2858.21</v>
      </c>
      <c r="AQ248">
        <v>2746.9800000000005</v>
      </c>
      <c r="AR248">
        <v>2687</v>
      </c>
      <c r="AS248">
        <v>2543</v>
      </c>
      <c r="AT248">
        <v>2263</v>
      </c>
      <c r="AU248">
        <v>1939.03</v>
      </c>
      <c r="AV248">
        <v>1771.72</v>
      </c>
      <c r="AW248">
        <v>1691.6799999999998</v>
      </c>
      <c r="AX248" s="4">
        <f t="shared" si="6"/>
        <v>99126.670000000027</v>
      </c>
    </row>
    <row r="249" spans="1:50">
      <c r="A249" s="3">
        <v>41157</v>
      </c>
      <c r="B249">
        <v>1642.71</v>
      </c>
      <c r="C249">
        <v>1632.71</v>
      </c>
      <c r="D249">
        <v>1602.6799999999998</v>
      </c>
      <c r="E249">
        <v>1578.6799999999998</v>
      </c>
      <c r="F249">
        <v>1574.77</v>
      </c>
      <c r="G249">
        <v>1538.6599999999999</v>
      </c>
      <c r="H249">
        <v>1539.72</v>
      </c>
      <c r="I249">
        <v>1537.75</v>
      </c>
      <c r="J249">
        <v>1581.71</v>
      </c>
      <c r="K249">
        <v>1671.71</v>
      </c>
      <c r="L249">
        <v>1854.7199999999998</v>
      </c>
      <c r="M249">
        <v>2073.7200000000003</v>
      </c>
      <c r="N249">
        <v>2250.61</v>
      </c>
      <c r="O249">
        <v>2281.66</v>
      </c>
      <c r="P249">
        <v>2245.7399999999998</v>
      </c>
      <c r="Q249">
        <v>2152.84</v>
      </c>
      <c r="R249">
        <v>2068.7799999999997</v>
      </c>
      <c r="S249">
        <v>1988.77</v>
      </c>
      <c r="T249">
        <v>2030.78</v>
      </c>
      <c r="U249">
        <v>1926.78</v>
      </c>
      <c r="V249">
        <v>1992.71</v>
      </c>
      <c r="W249">
        <v>2006.71</v>
      </c>
      <c r="X249">
        <v>2035.6799999999998</v>
      </c>
      <c r="Y249">
        <v>2012.6799999999998</v>
      </c>
      <c r="Z249">
        <v>2028.48</v>
      </c>
      <c r="AA249">
        <v>2027.51</v>
      </c>
      <c r="AB249">
        <v>2016.1299999999999</v>
      </c>
      <c r="AC249">
        <v>2060.48</v>
      </c>
      <c r="AD249">
        <v>2051.0099999999998</v>
      </c>
      <c r="AE249">
        <v>2052.71</v>
      </c>
      <c r="AF249">
        <v>2082.87</v>
      </c>
      <c r="AG249">
        <v>2108.88</v>
      </c>
      <c r="AH249">
        <v>2153.87</v>
      </c>
      <c r="AI249">
        <v>2217.8000000000002</v>
      </c>
      <c r="AJ249">
        <v>2186.19</v>
      </c>
      <c r="AK249">
        <v>2282.9899999999998</v>
      </c>
      <c r="AL249">
        <v>2607.94</v>
      </c>
      <c r="AM249">
        <v>3048.92</v>
      </c>
      <c r="AN249">
        <v>2970.9900000000002</v>
      </c>
      <c r="AO249">
        <v>2942.68</v>
      </c>
      <c r="AP249">
        <v>2947.56</v>
      </c>
      <c r="AQ249">
        <v>2912.3199999999997</v>
      </c>
      <c r="AR249">
        <v>2862.56</v>
      </c>
      <c r="AS249">
        <v>2735.25</v>
      </c>
      <c r="AT249">
        <v>2574.9499999999998</v>
      </c>
      <c r="AU249">
        <v>2273.02</v>
      </c>
      <c r="AV249">
        <v>2028.95</v>
      </c>
      <c r="AW249">
        <v>1921.95</v>
      </c>
      <c r="AX249" s="4">
        <f t="shared" si="6"/>
        <v>101919.29000000001</v>
      </c>
    </row>
    <row r="250" spans="1:50">
      <c r="A250" s="3">
        <v>41158</v>
      </c>
      <c r="B250">
        <v>1757.1799999999998</v>
      </c>
      <c r="C250">
        <v>1752.1399999999999</v>
      </c>
      <c r="D250">
        <v>1705.49</v>
      </c>
      <c r="E250">
        <v>1691.48</v>
      </c>
      <c r="F250">
        <v>1685.49</v>
      </c>
      <c r="G250">
        <v>1673.5</v>
      </c>
      <c r="H250">
        <v>1635.46</v>
      </c>
      <c r="I250">
        <v>1635.46</v>
      </c>
      <c r="J250">
        <v>1696.49</v>
      </c>
      <c r="K250">
        <v>1780.6999999999998</v>
      </c>
      <c r="L250">
        <v>1931.6399999999999</v>
      </c>
      <c r="M250">
        <v>2103.62</v>
      </c>
      <c r="N250">
        <v>2321.12</v>
      </c>
      <c r="O250">
        <v>2324.4299999999998</v>
      </c>
      <c r="P250">
        <v>2337.2799999999997</v>
      </c>
      <c r="Q250">
        <v>2225.06</v>
      </c>
      <c r="R250">
        <v>2115.16</v>
      </c>
      <c r="S250">
        <v>2067.9899999999998</v>
      </c>
      <c r="T250">
        <v>2070.42</v>
      </c>
      <c r="U250">
        <v>2098.4300000000003</v>
      </c>
      <c r="V250">
        <v>2119.65</v>
      </c>
      <c r="W250">
        <v>2088.65</v>
      </c>
      <c r="X250">
        <v>2083.73</v>
      </c>
      <c r="Y250">
        <v>2098.77</v>
      </c>
      <c r="Z250">
        <v>2177.9299999999998</v>
      </c>
      <c r="AA250">
        <v>2085.54</v>
      </c>
      <c r="AB250">
        <v>2079.5500000000002</v>
      </c>
      <c r="AC250">
        <v>2086.0300000000002</v>
      </c>
      <c r="AD250">
        <v>2095.23</v>
      </c>
      <c r="AE250">
        <v>2138.11</v>
      </c>
      <c r="AF250">
        <v>2109.61</v>
      </c>
      <c r="AG250">
        <v>2172.5500000000002</v>
      </c>
      <c r="AH250">
        <v>2178.11</v>
      </c>
      <c r="AI250">
        <v>2177.11</v>
      </c>
      <c r="AJ250">
        <v>2165.0100000000002</v>
      </c>
      <c r="AK250">
        <v>2170.09</v>
      </c>
      <c r="AL250">
        <v>2422.84</v>
      </c>
      <c r="AM250">
        <v>2952.06</v>
      </c>
      <c r="AN250">
        <v>3022.3</v>
      </c>
      <c r="AO250">
        <v>3040.11</v>
      </c>
      <c r="AP250">
        <v>2969.9</v>
      </c>
      <c r="AQ250">
        <v>2916.3</v>
      </c>
      <c r="AR250">
        <v>2842.3</v>
      </c>
      <c r="AS250">
        <v>2781.3</v>
      </c>
      <c r="AT250">
        <v>2514.3000000000002</v>
      </c>
      <c r="AU250">
        <v>2271.3000000000002</v>
      </c>
      <c r="AV250">
        <v>2050.3000000000002</v>
      </c>
      <c r="AW250">
        <v>1909.8</v>
      </c>
      <c r="AX250" s="4">
        <f t="shared" si="6"/>
        <v>104327.02</v>
      </c>
    </row>
    <row r="251" spans="1:50">
      <c r="A251" s="3">
        <v>41159</v>
      </c>
      <c r="B251">
        <v>1914.3</v>
      </c>
      <c r="C251">
        <v>1856.3</v>
      </c>
      <c r="D251">
        <v>1794.3</v>
      </c>
      <c r="E251">
        <v>1788.3</v>
      </c>
      <c r="F251">
        <v>1789.3</v>
      </c>
      <c r="G251">
        <v>1750.3</v>
      </c>
      <c r="H251">
        <v>1703.3</v>
      </c>
      <c r="I251">
        <v>1727.3</v>
      </c>
      <c r="J251">
        <v>1750.3</v>
      </c>
      <c r="K251">
        <v>1824.3</v>
      </c>
      <c r="L251">
        <v>1968</v>
      </c>
      <c r="M251">
        <v>2168.6999999999998</v>
      </c>
      <c r="N251">
        <v>2331.73</v>
      </c>
      <c r="O251">
        <v>2403.4700000000003</v>
      </c>
      <c r="P251">
        <v>2341.2399999999998</v>
      </c>
      <c r="Q251">
        <v>2234.35</v>
      </c>
      <c r="R251">
        <v>2201.19</v>
      </c>
      <c r="S251">
        <v>2114.38</v>
      </c>
      <c r="T251">
        <v>2086.58</v>
      </c>
      <c r="U251">
        <v>2128.4899999999998</v>
      </c>
      <c r="V251">
        <v>2171.4700000000003</v>
      </c>
      <c r="W251">
        <v>2195.5100000000002</v>
      </c>
      <c r="X251">
        <v>2092.58</v>
      </c>
      <c r="Y251">
        <v>2211.48</v>
      </c>
      <c r="Z251">
        <v>2207.34</v>
      </c>
      <c r="AA251">
        <v>2170.31</v>
      </c>
      <c r="AB251">
        <v>2156.5100000000002</v>
      </c>
      <c r="AC251">
        <v>2197.1999999999998</v>
      </c>
      <c r="AD251">
        <v>2251.38</v>
      </c>
      <c r="AE251">
        <v>2231.98</v>
      </c>
      <c r="AF251">
        <v>2239.5</v>
      </c>
      <c r="AG251">
        <v>2209.4899999999998</v>
      </c>
      <c r="AH251">
        <v>2302.52</v>
      </c>
      <c r="AI251">
        <v>2302.5100000000002</v>
      </c>
      <c r="AJ251">
        <v>2307.4300000000003</v>
      </c>
      <c r="AK251">
        <v>2362.59</v>
      </c>
      <c r="AL251">
        <v>2576.71</v>
      </c>
      <c r="AM251">
        <v>2959.75</v>
      </c>
      <c r="AN251">
        <v>2993.88</v>
      </c>
      <c r="AO251">
        <v>2999.88</v>
      </c>
      <c r="AP251">
        <v>3003.88</v>
      </c>
      <c r="AQ251">
        <v>2915.7799999999997</v>
      </c>
      <c r="AR251">
        <v>2838</v>
      </c>
      <c r="AS251">
        <v>2739.8</v>
      </c>
      <c r="AT251">
        <v>2524.8000000000002</v>
      </c>
      <c r="AU251">
        <v>2269</v>
      </c>
      <c r="AV251">
        <v>2066.5</v>
      </c>
      <c r="AW251">
        <v>1985.6999999999998</v>
      </c>
      <c r="AX251" s="4">
        <f t="shared" si="6"/>
        <v>107359.61000000002</v>
      </c>
    </row>
    <row r="252" spans="1:50">
      <c r="A252" s="3">
        <v>41160</v>
      </c>
      <c r="B252">
        <v>1829.5</v>
      </c>
      <c r="C252">
        <v>1797.4</v>
      </c>
      <c r="D252">
        <v>1772</v>
      </c>
      <c r="E252">
        <v>1749</v>
      </c>
      <c r="F252">
        <v>1742</v>
      </c>
      <c r="G252">
        <v>1723.9</v>
      </c>
      <c r="H252">
        <v>1711.9</v>
      </c>
      <c r="I252">
        <v>1716.9</v>
      </c>
      <c r="J252">
        <v>1760.8</v>
      </c>
      <c r="K252">
        <v>1813.8</v>
      </c>
      <c r="L252">
        <v>1940.8</v>
      </c>
      <c r="M252">
        <v>2047.8799999999999</v>
      </c>
      <c r="N252">
        <v>2190.88</v>
      </c>
      <c r="O252">
        <v>2195.88</v>
      </c>
      <c r="P252">
        <v>2197.88</v>
      </c>
      <c r="Q252">
        <v>2182.4700000000003</v>
      </c>
      <c r="R252">
        <v>2208.98</v>
      </c>
      <c r="S252">
        <v>2207.23</v>
      </c>
      <c r="T252">
        <v>2210.58</v>
      </c>
      <c r="U252">
        <v>2298.58</v>
      </c>
      <c r="V252">
        <v>2265.38</v>
      </c>
      <c r="W252">
        <v>2303.96</v>
      </c>
      <c r="X252">
        <v>2294.17</v>
      </c>
      <c r="Y252">
        <v>2276.9299999999998</v>
      </c>
      <c r="Z252">
        <v>2255.9499999999998</v>
      </c>
      <c r="AA252">
        <v>2266.58</v>
      </c>
      <c r="AB252">
        <v>2218.6799999999998</v>
      </c>
      <c r="AC252">
        <v>2224.6999999999998</v>
      </c>
      <c r="AD252">
        <v>2264.58</v>
      </c>
      <c r="AE252">
        <v>2302.66</v>
      </c>
      <c r="AF252">
        <v>2242.15</v>
      </c>
      <c r="AG252">
        <v>2173.1099999999997</v>
      </c>
      <c r="AH252">
        <v>2152.84</v>
      </c>
      <c r="AI252">
        <v>2117.98</v>
      </c>
      <c r="AJ252">
        <v>2126.96</v>
      </c>
      <c r="AK252">
        <v>2198.85</v>
      </c>
      <c r="AL252">
        <v>2529.54</v>
      </c>
      <c r="AM252">
        <v>2896.71</v>
      </c>
      <c r="AN252">
        <v>2968.98</v>
      </c>
      <c r="AO252">
        <v>2919.8599999999997</v>
      </c>
      <c r="AP252">
        <v>2941.08</v>
      </c>
      <c r="AQ252">
        <v>2888.1800000000003</v>
      </c>
      <c r="AR252">
        <v>2819.44</v>
      </c>
      <c r="AS252">
        <v>2632.99</v>
      </c>
      <c r="AT252">
        <v>2574.38</v>
      </c>
      <c r="AU252">
        <v>2287.6999999999998</v>
      </c>
      <c r="AV252">
        <v>2098.6999999999998</v>
      </c>
      <c r="AW252">
        <v>2085.3000000000002</v>
      </c>
      <c r="AX252" s="4">
        <f t="shared" si="6"/>
        <v>106626.70000000001</v>
      </c>
    </row>
    <row r="253" spans="1:50">
      <c r="A253" s="3">
        <v>41161</v>
      </c>
      <c r="B253">
        <v>1942.5</v>
      </c>
      <c r="C253">
        <v>1895.6</v>
      </c>
      <c r="D253">
        <v>1821.4</v>
      </c>
      <c r="E253">
        <v>1799.4</v>
      </c>
      <c r="F253">
        <v>1761.2</v>
      </c>
      <c r="G253">
        <v>1770.2</v>
      </c>
      <c r="H253">
        <v>1727.4</v>
      </c>
      <c r="I253">
        <v>1747.3</v>
      </c>
      <c r="J253">
        <v>1815.3</v>
      </c>
      <c r="K253">
        <v>1806.1</v>
      </c>
      <c r="L253">
        <v>1867.5</v>
      </c>
      <c r="M253">
        <v>2014.33</v>
      </c>
      <c r="N253">
        <v>2109.92</v>
      </c>
      <c r="O253">
        <v>2166.85</v>
      </c>
      <c r="P253">
        <v>2055.8000000000002</v>
      </c>
      <c r="Q253">
        <v>2047.6799999999998</v>
      </c>
      <c r="R253">
        <v>1993.3</v>
      </c>
      <c r="S253">
        <v>1970.31</v>
      </c>
      <c r="T253">
        <v>1897.1</v>
      </c>
      <c r="U253">
        <v>1829.45</v>
      </c>
      <c r="V253">
        <v>1749.48</v>
      </c>
      <c r="W253">
        <v>1771.17</v>
      </c>
      <c r="X253">
        <v>1775.5</v>
      </c>
      <c r="Y253">
        <v>1765.43</v>
      </c>
      <c r="Z253">
        <v>1767.46</v>
      </c>
      <c r="AA253">
        <v>1743.3600000000001</v>
      </c>
      <c r="AB253">
        <v>1737.8</v>
      </c>
      <c r="AC253">
        <v>1744.07</v>
      </c>
      <c r="AD253">
        <v>1715.17</v>
      </c>
      <c r="AE253">
        <v>1755.1399999999999</v>
      </c>
      <c r="AF253">
        <v>1745.1599999999999</v>
      </c>
      <c r="AG253">
        <v>1792.1399999999999</v>
      </c>
      <c r="AH253">
        <v>1798.1399999999999</v>
      </c>
      <c r="AI253">
        <v>1822.26</v>
      </c>
      <c r="AJ253">
        <v>1895.83</v>
      </c>
      <c r="AK253">
        <v>2083.62</v>
      </c>
      <c r="AL253">
        <v>2374.2600000000002</v>
      </c>
      <c r="AM253">
        <v>2571.77</v>
      </c>
      <c r="AN253">
        <v>2648.1</v>
      </c>
      <c r="AO253">
        <v>2640.06</v>
      </c>
      <c r="AP253">
        <v>2687.08</v>
      </c>
      <c r="AQ253">
        <v>2714.06</v>
      </c>
      <c r="AR253">
        <v>2488.17</v>
      </c>
      <c r="AS253">
        <v>2304.1999999999998</v>
      </c>
      <c r="AT253">
        <v>2121.8000000000002</v>
      </c>
      <c r="AU253">
        <v>1907.8899999999999</v>
      </c>
      <c r="AV253">
        <v>1744.8899999999999</v>
      </c>
      <c r="AW253">
        <v>1685.79</v>
      </c>
      <c r="AX253" s="4">
        <f t="shared" si="6"/>
        <v>94588.439999999988</v>
      </c>
    </row>
    <row r="254" spans="1:50">
      <c r="A254" s="3">
        <v>41162</v>
      </c>
      <c r="B254">
        <v>1670.94</v>
      </c>
      <c r="C254">
        <v>1607.94</v>
      </c>
      <c r="D254">
        <v>1606.04</v>
      </c>
      <c r="E254">
        <v>1632.04</v>
      </c>
      <c r="F254">
        <v>1618.04</v>
      </c>
      <c r="G254">
        <v>1588.8400000000001</v>
      </c>
      <c r="H254">
        <v>1585.1399999999999</v>
      </c>
      <c r="I254">
        <v>1583.1399999999999</v>
      </c>
      <c r="J254">
        <v>1594.52</v>
      </c>
      <c r="K254">
        <v>1626.54</v>
      </c>
      <c r="L254">
        <v>1729.04</v>
      </c>
      <c r="M254">
        <v>1954.85</v>
      </c>
      <c r="N254">
        <v>2142.92</v>
      </c>
      <c r="O254">
        <v>2157.96</v>
      </c>
      <c r="P254">
        <v>2173.96</v>
      </c>
      <c r="Q254">
        <v>2123.1999999999998</v>
      </c>
      <c r="R254">
        <v>1991.2</v>
      </c>
      <c r="S254">
        <v>1985.89</v>
      </c>
      <c r="T254">
        <v>1967.28</v>
      </c>
      <c r="U254">
        <v>1991.8600000000001</v>
      </c>
      <c r="V254">
        <v>1962.8400000000001</v>
      </c>
      <c r="W254">
        <v>2030.0100000000002</v>
      </c>
      <c r="X254">
        <v>1968.97</v>
      </c>
      <c r="Y254">
        <v>2042.4</v>
      </c>
      <c r="Z254">
        <v>2089.88</v>
      </c>
      <c r="AA254">
        <v>2057</v>
      </c>
      <c r="AB254">
        <v>2061.16</v>
      </c>
      <c r="AC254">
        <v>2087.9</v>
      </c>
      <c r="AD254">
        <v>2111.94</v>
      </c>
      <c r="AE254">
        <v>2120.0500000000002</v>
      </c>
      <c r="AF254">
        <v>2125.27</v>
      </c>
      <c r="AG254">
        <v>2177.39</v>
      </c>
      <c r="AH254">
        <v>2208.4300000000003</v>
      </c>
      <c r="AI254">
        <v>2245.04</v>
      </c>
      <c r="AJ254">
        <v>2240.9499999999998</v>
      </c>
      <c r="AK254">
        <v>2216.15</v>
      </c>
      <c r="AL254">
        <v>2672.4</v>
      </c>
      <c r="AM254">
        <v>2902.1499999999996</v>
      </c>
      <c r="AN254">
        <v>2702.39</v>
      </c>
      <c r="AO254">
        <v>2717.33</v>
      </c>
      <c r="AP254">
        <v>2701.17</v>
      </c>
      <c r="AQ254">
        <v>2713.74</v>
      </c>
      <c r="AR254">
        <v>2701.3999999999996</v>
      </c>
      <c r="AS254">
        <v>2730.21</v>
      </c>
      <c r="AT254">
        <v>2567.3199999999997</v>
      </c>
      <c r="AU254">
        <v>2288.17</v>
      </c>
      <c r="AV254">
        <v>2068.25</v>
      </c>
      <c r="AW254">
        <v>1944.15</v>
      </c>
      <c r="AX254" s="4">
        <f t="shared" si="6"/>
        <v>100785.39999999998</v>
      </c>
    </row>
    <row r="255" spans="1:50">
      <c r="A255" s="3">
        <v>41163</v>
      </c>
      <c r="B255">
        <v>1904.94</v>
      </c>
      <c r="C255">
        <v>1821.94</v>
      </c>
      <c r="D255">
        <v>1712.9</v>
      </c>
      <c r="E255">
        <v>1780.92</v>
      </c>
      <c r="F255">
        <v>1829.0500000000002</v>
      </c>
      <c r="G255">
        <v>1756.98</v>
      </c>
      <c r="H255">
        <v>1764.66</v>
      </c>
      <c r="I255">
        <v>1699.66</v>
      </c>
      <c r="J255">
        <v>1811.56</v>
      </c>
      <c r="K255">
        <v>1821.45</v>
      </c>
      <c r="L255">
        <v>1981.5700000000002</v>
      </c>
      <c r="M255">
        <v>2216.5700000000002</v>
      </c>
      <c r="N255">
        <v>2328.36</v>
      </c>
      <c r="O255">
        <v>2373.4700000000003</v>
      </c>
      <c r="P255">
        <v>2335.4700000000003</v>
      </c>
      <c r="Q255">
        <v>2208.4700000000003</v>
      </c>
      <c r="R255">
        <v>2171.48</v>
      </c>
      <c r="S255">
        <v>2168.44</v>
      </c>
      <c r="T255">
        <v>2150.86</v>
      </c>
      <c r="U255">
        <v>2133.8900000000003</v>
      </c>
      <c r="V255">
        <v>2090.86</v>
      </c>
      <c r="W255">
        <v>2161.81</v>
      </c>
      <c r="X255">
        <v>2142.79</v>
      </c>
      <c r="Y255">
        <v>2199.81</v>
      </c>
      <c r="Z255">
        <v>2212.79</v>
      </c>
      <c r="AA255">
        <v>2134.7199999999998</v>
      </c>
      <c r="AB255">
        <v>2155.65</v>
      </c>
      <c r="AC255">
        <v>2214.65</v>
      </c>
      <c r="AD255">
        <v>2175.4899999999998</v>
      </c>
      <c r="AE255">
        <v>2205.48</v>
      </c>
      <c r="AF255">
        <v>2207.59</v>
      </c>
      <c r="AG255">
        <v>2277.59</v>
      </c>
      <c r="AH255">
        <v>2277.2399999999998</v>
      </c>
      <c r="AI255">
        <v>2312.23</v>
      </c>
      <c r="AJ255">
        <v>2236.89</v>
      </c>
      <c r="AK255">
        <v>2270.25</v>
      </c>
      <c r="AL255">
        <v>2649.26</v>
      </c>
      <c r="AM255">
        <v>2846.45</v>
      </c>
      <c r="AN255">
        <v>2851.43</v>
      </c>
      <c r="AO255">
        <v>2936.95</v>
      </c>
      <c r="AP255">
        <v>2938.25</v>
      </c>
      <c r="AQ255">
        <v>2926.7200000000003</v>
      </c>
      <c r="AR255">
        <v>2905.5299999999997</v>
      </c>
      <c r="AS255">
        <v>2791.7799999999997</v>
      </c>
      <c r="AT255">
        <v>2609.94</v>
      </c>
      <c r="AU255">
        <v>2313.79</v>
      </c>
      <c r="AV255">
        <v>2126.34</v>
      </c>
      <c r="AW255">
        <v>2049.29</v>
      </c>
      <c r="AX255" s="4">
        <f t="shared" si="6"/>
        <v>107194.20999999998</v>
      </c>
    </row>
    <row r="256" spans="1:50">
      <c r="A256" s="3">
        <v>41164</v>
      </c>
      <c r="B256">
        <v>1956.6545454545455</v>
      </c>
      <c r="C256">
        <v>1918.7545454545455</v>
      </c>
      <c r="D256">
        <v>1813.7545454545455</v>
      </c>
      <c r="E256">
        <v>1808.6545454545455</v>
      </c>
      <c r="F256">
        <v>1818.6545454545455</v>
      </c>
      <c r="G256">
        <v>1823.7545454545455</v>
      </c>
      <c r="H256">
        <v>1842.7545454545455</v>
      </c>
      <c r="I256">
        <v>1825.8545454545456</v>
      </c>
      <c r="J256">
        <v>1837.7545454545455</v>
      </c>
      <c r="K256">
        <v>1887.8545454545456</v>
      </c>
      <c r="L256">
        <v>2026.7545454545455</v>
      </c>
      <c r="M256">
        <v>2226.2245454545455</v>
      </c>
      <c r="N256">
        <v>2405.3045454545454</v>
      </c>
      <c r="O256">
        <v>2398.1945454545457</v>
      </c>
      <c r="P256">
        <v>2348.1945454545457</v>
      </c>
      <c r="Q256">
        <v>2253.8845454545453</v>
      </c>
      <c r="R256">
        <v>2189.0445454545456</v>
      </c>
      <c r="S256">
        <v>2156.7445454545455</v>
      </c>
      <c r="T256">
        <v>2160.8345454545456</v>
      </c>
      <c r="U256">
        <v>2183.9545454545455</v>
      </c>
      <c r="V256">
        <v>2153.8345454545456</v>
      </c>
      <c r="W256">
        <v>2161.67</v>
      </c>
      <c r="X256">
        <v>2101.7399999999998</v>
      </c>
      <c r="Y256">
        <v>2234.62</v>
      </c>
      <c r="Z256">
        <v>2191.5</v>
      </c>
      <c r="AA256">
        <v>2214.4899999999998</v>
      </c>
      <c r="AB256">
        <v>2181.9700000000003</v>
      </c>
      <c r="AC256">
        <v>2172.8200000000002</v>
      </c>
      <c r="AD256">
        <v>2180.6400000000003</v>
      </c>
      <c r="AE256">
        <v>2189.66</v>
      </c>
      <c r="AF256">
        <v>2196.41</v>
      </c>
      <c r="AG256">
        <v>2214.39</v>
      </c>
      <c r="AH256">
        <v>2283.91</v>
      </c>
      <c r="AI256">
        <v>2298.88</v>
      </c>
      <c r="AJ256">
        <v>2263.3900000000003</v>
      </c>
      <c r="AK256">
        <v>2404.84</v>
      </c>
      <c r="AL256">
        <v>2627.31</v>
      </c>
      <c r="AM256">
        <v>3086.68</v>
      </c>
      <c r="AN256">
        <v>3106.6</v>
      </c>
      <c r="AO256">
        <v>3076.75</v>
      </c>
      <c r="AP256">
        <v>3059.08</v>
      </c>
      <c r="AQ256">
        <v>2991.92</v>
      </c>
      <c r="AR256">
        <v>2934.55</v>
      </c>
      <c r="AS256">
        <v>2853.91</v>
      </c>
      <c r="AT256">
        <v>2677.94</v>
      </c>
      <c r="AU256">
        <v>2346.02</v>
      </c>
      <c r="AV256">
        <v>2136.5500000000002</v>
      </c>
      <c r="AW256">
        <v>1965</v>
      </c>
      <c r="AX256" s="4">
        <f t="shared" si="6"/>
        <v>109190.65545454547</v>
      </c>
    </row>
    <row r="257" spans="1:50">
      <c r="A257" s="3">
        <v>41165</v>
      </c>
      <c r="B257">
        <v>1904.4</v>
      </c>
      <c r="C257">
        <v>1839</v>
      </c>
      <c r="D257">
        <v>1826.6</v>
      </c>
      <c r="E257">
        <v>1808.8</v>
      </c>
      <c r="F257">
        <v>1826.8</v>
      </c>
      <c r="G257">
        <v>1772.8000000000002</v>
      </c>
      <c r="H257">
        <v>1756.8000000000002</v>
      </c>
      <c r="I257">
        <v>1738.8000000000002</v>
      </c>
      <c r="J257">
        <v>1781.8</v>
      </c>
      <c r="K257">
        <v>1819.6</v>
      </c>
      <c r="L257">
        <v>2009.5</v>
      </c>
      <c r="M257">
        <v>2262.1999999999998</v>
      </c>
      <c r="N257">
        <v>2470.8200000000002</v>
      </c>
      <c r="O257">
        <v>2432.19</v>
      </c>
      <c r="P257">
        <v>2411.2200000000003</v>
      </c>
      <c r="Q257">
        <v>2283.71</v>
      </c>
      <c r="R257">
        <v>2211.81</v>
      </c>
      <c r="S257">
        <v>2170.9300000000003</v>
      </c>
      <c r="T257">
        <v>2161.7200000000003</v>
      </c>
      <c r="U257">
        <v>2037.8200000000002</v>
      </c>
      <c r="V257">
        <v>2154.02</v>
      </c>
      <c r="W257">
        <v>2172.0500000000002</v>
      </c>
      <c r="X257">
        <v>2183.9900000000002</v>
      </c>
      <c r="Y257">
        <v>2194.96</v>
      </c>
      <c r="Z257">
        <v>2207.9900000000002</v>
      </c>
      <c r="AA257">
        <v>2169.91</v>
      </c>
      <c r="AB257">
        <v>2139.61</v>
      </c>
      <c r="AC257">
        <v>2091.61</v>
      </c>
      <c r="AD257">
        <v>2167.64</v>
      </c>
      <c r="AE257">
        <v>2197.54</v>
      </c>
      <c r="AF257">
        <v>2143.84</v>
      </c>
      <c r="AG257">
        <v>2164.75</v>
      </c>
      <c r="AH257">
        <v>2245.83</v>
      </c>
      <c r="AI257">
        <v>2208.71</v>
      </c>
      <c r="AJ257">
        <v>2257.8000000000002</v>
      </c>
      <c r="AK257">
        <v>2310.65</v>
      </c>
      <c r="AL257">
        <v>2641.3</v>
      </c>
      <c r="AM257">
        <v>2812.7799999999997</v>
      </c>
      <c r="AN257">
        <v>2806.41</v>
      </c>
      <c r="AO257">
        <v>2818.8999999999996</v>
      </c>
      <c r="AP257">
        <v>2848.2</v>
      </c>
      <c r="AQ257">
        <v>2876.7</v>
      </c>
      <c r="AR257">
        <v>2908.84</v>
      </c>
      <c r="AS257">
        <v>2733.61</v>
      </c>
      <c r="AT257">
        <v>2551.9</v>
      </c>
      <c r="AU257">
        <v>2255.86</v>
      </c>
      <c r="AV257">
        <v>2074.06</v>
      </c>
      <c r="AW257">
        <v>1958.69</v>
      </c>
      <c r="AX257" s="4">
        <f t="shared" si="6"/>
        <v>106825.46999999999</v>
      </c>
    </row>
    <row r="258" spans="1:50">
      <c r="A258" s="3">
        <v>41166</v>
      </c>
      <c r="B258">
        <v>1888.83</v>
      </c>
      <c r="C258">
        <v>1781</v>
      </c>
      <c r="D258">
        <v>1755.3</v>
      </c>
      <c r="E258">
        <v>1780.5900000000001</v>
      </c>
      <c r="F258">
        <v>1804.4</v>
      </c>
      <c r="G258">
        <v>1726.2</v>
      </c>
      <c r="H258">
        <v>1717.39</v>
      </c>
      <c r="I258">
        <v>1735.29</v>
      </c>
      <c r="J258">
        <v>1729.33</v>
      </c>
      <c r="K258">
        <v>1728.2</v>
      </c>
      <c r="L258">
        <v>1912.9499999999998</v>
      </c>
      <c r="M258">
        <v>2121.7200000000003</v>
      </c>
      <c r="N258">
        <v>2342.6999999999998</v>
      </c>
      <c r="O258">
        <v>2398.4900000000002</v>
      </c>
      <c r="P258">
        <v>2324.41</v>
      </c>
      <c r="Q258">
        <v>2313.65</v>
      </c>
      <c r="R258">
        <v>2165.1799999999998</v>
      </c>
      <c r="S258">
        <v>2197.0700000000002</v>
      </c>
      <c r="T258">
        <v>2153.27</v>
      </c>
      <c r="U258">
        <v>2205.17</v>
      </c>
      <c r="V258">
        <v>2178.67</v>
      </c>
      <c r="W258">
        <v>2274.67</v>
      </c>
      <c r="X258">
        <v>2156.87</v>
      </c>
      <c r="Y258">
        <v>2235.5699999999997</v>
      </c>
      <c r="Z258">
        <v>2190.77</v>
      </c>
      <c r="AA258">
        <v>2185.71</v>
      </c>
      <c r="AB258">
        <v>2151.1799999999998</v>
      </c>
      <c r="AC258">
        <v>2178.5699999999997</v>
      </c>
      <c r="AD258">
        <v>2225.13</v>
      </c>
      <c r="AE258">
        <v>2217.67</v>
      </c>
      <c r="AF258">
        <v>2191.6999999999998</v>
      </c>
      <c r="AG258">
        <v>2253.71</v>
      </c>
      <c r="AH258">
        <v>2277.42</v>
      </c>
      <c r="AI258">
        <v>2203.14</v>
      </c>
      <c r="AJ258">
        <v>2256.77</v>
      </c>
      <c r="AK258">
        <v>2346.37</v>
      </c>
      <c r="AL258">
        <v>2713.65</v>
      </c>
      <c r="AM258">
        <v>3003.37</v>
      </c>
      <c r="AN258">
        <v>3067.51</v>
      </c>
      <c r="AO258">
        <v>3003.4300000000003</v>
      </c>
      <c r="AP258">
        <v>3046.17</v>
      </c>
      <c r="AQ258">
        <v>3006.45</v>
      </c>
      <c r="AR258">
        <v>2857.19</v>
      </c>
      <c r="AS258">
        <v>2702.08</v>
      </c>
      <c r="AT258">
        <v>2595.08</v>
      </c>
      <c r="AU258">
        <v>2255.87</v>
      </c>
      <c r="AV258">
        <v>2041.67</v>
      </c>
      <c r="AW258">
        <v>1948.07</v>
      </c>
      <c r="AX258" s="4">
        <f t="shared" si="6"/>
        <v>107545.59999999996</v>
      </c>
    </row>
    <row r="259" spans="1:50">
      <c r="A259" s="3">
        <v>41167</v>
      </c>
      <c r="B259">
        <v>1856.19</v>
      </c>
      <c r="C259">
        <v>1807.0900000000001</v>
      </c>
      <c r="D259">
        <v>1756.49</v>
      </c>
      <c r="E259">
        <v>1756.57</v>
      </c>
      <c r="F259">
        <v>1721.48</v>
      </c>
      <c r="G259">
        <v>1688.85</v>
      </c>
      <c r="H259">
        <v>1669.01</v>
      </c>
      <c r="I259">
        <v>1680.96</v>
      </c>
      <c r="J259">
        <v>1665.97</v>
      </c>
      <c r="K259">
        <v>1772.65</v>
      </c>
      <c r="L259">
        <v>1805.86</v>
      </c>
      <c r="M259">
        <v>1947.21</v>
      </c>
      <c r="N259">
        <v>2052.7599999999998</v>
      </c>
      <c r="O259">
        <v>2077.59</v>
      </c>
      <c r="P259">
        <v>2049.4299999999998</v>
      </c>
      <c r="Q259">
        <v>2027.27</v>
      </c>
      <c r="R259">
        <v>2010.3899999999999</v>
      </c>
      <c r="S259">
        <v>2011.3899999999999</v>
      </c>
      <c r="T259">
        <v>1965.39</v>
      </c>
      <c r="U259">
        <v>1937.4</v>
      </c>
      <c r="V259">
        <v>1929.12</v>
      </c>
      <c r="W259">
        <v>1941.13</v>
      </c>
      <c r="X259">
        <v>1915.56</v>
      </c>
      <c r="Y259">
        <v>1926.26</v>
      </c>
      <c r="Z259">
        <v>1958.21</v>
      </c>
      <c r="AA259">
        <v>1915.13</v>
      </c>
      <c r="AB259">
        <v>1887.55</v>
      </c>
      <c r="AC259">
        <v>1899.88</v>
      </c>
      <c r="AD259">
        <v>1882</v>
      </c>
      <c r="AE259">
        <v>1872.78</v>
      </c>
      <c r="AF259">
        <v>1904.24</v>
      </c>
      <c r="AG259">
        <v>1909.37</v>
      </c>
      <c r="AH259">
        <v>1937.48</v>
      </c>
      <c r="AI259">
        <v>1920.47</v>
      </c>
      <c r="AJ259">
        <v>2012.4300000000003</v>
      </c>
      <c r="AK259">
        <v>2144.38</v>
      </c>
      <c r="AL259">
        <v>2635.79</v>
      </c>
      <c r="AM259">
        <v>2762.04</v>
      </c>
      <c r="AN259">
        <v>2794.33</v>
      </c>
      <c r="AO259">
        <v>2776.1400000000003</v>
      </c>
      <c r="AP259">
        <v>2850.06</v>
      </c>
      <c r="AQ259">
        <v>2750.42</v>
      </c>
      <c r="AR259">
        <v>2617.94</v>
      </c>
      <c r="AS259">
        <v>2496.9499999999998</v>
      </c>
      <c r="AT259">
        <v>2292.96</v>
      </c>
      <c r="AU259">
        <v>2149.2799999999997</v>
      </c>
      <c r="AV259">
        <v>1961.49</v>
      </c>
      <c r="AW259">
        <v>1865.49</v>
      </c>
      <c r="AX259" s="4">
        <f t="shared" si="6"/>
        <v>98168.83</v>
      </c>
    </row>
    <row r="260" spans="1:50">
      <c r="A260" s="3">
        <v>41168</v>
      </c>
      <c r="B260">
        <v>1778</v>
      </c>
      <c r="C260">
        <v>1868.0100000000002</v>
      </c>
      <c r="D260">
        <v>1803.12</v>
      </c>
      <c r="E260">
        <v>1695.12</v>
      </c>
      <c r="F260">
        <v>1719.3600000000001</v>
      </c>
      <c r="G260">
        <v>1675.32</v>
      </c>
      <c r="H260">
        <v>1660.14</v>
      </c>
      <c r="I260">
        <v>1653.17</v>
      </c>
      <c r="J260">
        <v>1647.91</v>
      </c>
      <c r="K260">
        <v>1706.9</v>
      </c>
      <c r="L260">
        <v>1801.7</v>
      </c>
      <c r="M260">
        <v>1917.71</v>
      </c>
      <c r="N260">
        <v>2082.06</v>
      </c>
      <c r="O260">
        <v>2092.1</v>
      </c>
      <c r="P260">
        <v>2066.02</v>
      </c>
      <c r="Q260">
        <v>2011.58</v>
      </c>
      <c r="R260">
        <v>1922.53</v>
      </c>
      <c r="S260">
        <v>1889.48</v>
      </c>
      <c r="T260">
        <v>1858.2</v>
      </c>
      <c r="U260">
        <v>1879.33</v>
      </c>
      <c r="V260">
        <v>1868.1</v>
      </c>
      <c r="W260">
        <v>1846.5</v>
      </c>
      <c r="X260">
        <v>1830.57</v>
      </c>
      <c r="Y260">
        <v>1880.55</v>
      </c>
      <c r="Z260">
        <v>1801.31</v>
      </c>
      <c r="AA260">
        <v>1848.49</v>
      </c>
      <c r="AB260">
        <v>1899.6100000000001</v>
      </c>
      <c r="AC260">
        <v>1859.51</v>
      </c>
      <c r="AD260">
        <v>1877.45</v>
      </c>
      <c r="AE260">
        <v>1889.45</v>
      </c>
      <c r="AF260">
        <v>1890.04</v>
      </c>
      <c r="AG260">
        <v>1902.94</v>
      </c>
      <c r="AH260">
        <v>1908.35</v>
      </c>
      <c r="AI260">
        <v>1891.51</v>
      </c>
      <c r="AJ260">
        <v>1947.55</v>
      </c>
      <c r="AK260">
        <v>2190.29</v>
      </c>
      <c r="AL260">
        <v>2473.29</v>
      </c>
      <c r="AM260">
        <v>2783.67</v>
      </c>
      <c r="AN260">
        <v>2837.71</v>
      </c>
      <c r="AO260">
        <v>2702.42</v>
      </c>
      <c r="AP260">
        <v>2743.1</v>
      </c>
      <c r="AQ260">
        <v>2816.2200000000003</v>
      </c>
      <c r="AR260">
        <v>2677.41</v>
      </c>
      <c r="AS260">
        <v>2539.23</v>
      </c>
      <c r="AT260">
        <v>2380.02</v>
      </c>
      <c r="AU260">
        <v>2066.21</v>
      </c>
      <c r="AV260">
        <v>1943.1100000000001</v>
      </c>
      <c r="AW260">
        <v>1858.69</v>
      </c>
      <c r="AX260" s="4">
        <f t="shared" si="6"/>
        <v>96881.060000000012</v>
      </c>
    </row>
    <row r="261" spans="1:50">
      <c r="A261" s="3">
        <v>41169</v>
      </c>
      <c r="B261">
        <v>1839.8715999999999</v>
      </c>
      <c r="C261">
        <v>1826.8216</v>
      </c>
      <c r="D261">
        <v>1834.6615999999999</v>
      </c>
      <c r="E261">
        <v>1804.7616</v>
      </c>
      <c r="F261">
        <v>1784.6815999999999</v>
      </c>
      <c r="G261">
        <v>1720.2216000000001</v>
      </c>
      <c r="H261">
        <v>1680.5616</v>
      </c>
      <c r="I261">
        <v>1662.5616</v>
      </c>
      <c r="J261">
        <v>1668.4616000000001</v>
      </c>
      <c r="K261">
        <v>1746.5216</v>
      </c>
      <c r="L261">
        <v>1918.6815999999999</v>
      </c>
      <c r="M261">
        <v>2167.6516000000001</v>
      </c>
      <c r="N261">
        <v>2307.6615999999999</v>
      </c>
      <c r="O261">
        <v>2263.7516000000001</v>
      </c>
      <c r="P261">
        <v>2199.7616000000003</v>
      </c>
      <c r="Q261">
        <v>2128.6815999999999</v>
      </c>
      <c r="R261">
        <v>2081.6215999999999</v>
      </c>
      <c r="S261">
        <v>2008.6215999999999</v>
      </c>
      <c r="T261">
        <v>2020.6316000000002</v>
      </c>
      <c r="U261">
        <v>2041.6415999999999</v>
      </c>
      <c r="V261">
        <v>2045.5416</v>
      </c>
      <c r="W261">
        <v>2067.7516000000001</v>
      </c>
      <c r="X261">
        <v>2133.2616000000003</v>
      </c>
      <c r="Y261">
        <v>2216.1116000000002</v>
      </c>
      <c r="Z261">
        <v>2247.2116000000001</v>
      </c>
      <c r="AA261">
        <v>2122.3015999999998</v>
      </c>
      <c r="AB261">
        <v>2099.1316000000002</v>
      </c>
      <c r="AC261">
        <v>2084.2316000000001</v>
      </c>
      <c r="AD261">
        <v>2136.2015999999999</v>
      </c>
      <c r="AE261">
        <v>2158.4916000000003</v>
      </c>
      <c r="AF261">
        <v>2142.3016000000002</v>
      </c>
      <c r="AG261">
        <v>2198.3316</v>
      </c>
      <c r="AH261">
        <v>2224.3616000000002</v>
      </c>
      <c r="AI261">
        <v>2220.0216</v>
      </c>
      <c r="AJ261">
        <v>2125.9715999999999</v>
      </c>
      <c r="AK261">
        <v>2407.4516000000003</v>
      </c>
      <c r="AL261">
        <v>2529.6016</v>
      </c>
      <c r="AM261">
        <v>2666.0316000000003</v>
      </c>
      <c r="AN261">
        <v>2790.7015999999999</v>
      </c>
      <c r="AO261">
        <v>2801.7516000000001</v>
      </c>
      <c r="AP261">
        <v>2860.1315999999997</v>
      </c>
      <c r="AQ261">
        <v>2891.6615999999999</v>
      </c>
      <c r="AR261">
        <v>2829.2416000000003</v>
      </c>
      <c r="AS261">
        <v>2618.8316</v>
      </c>
      <c r="AT261">
        <v>2533.9315999999999</v>
      </c>
      <c r="AU261">
        <v>2282.0716000000002</v>
      </c>
      <c r="AV261">
        <v>2086.6415999999999</v>
      </c>
      <c r="AW261">
        <v>1960.6716000000001</v>
      </c>
      <c r="AX261" s="4">
        <f t="shared" si="6"/>
        <v>104187.77680000002</v>
      </c>
    </row>
    <row r="262" spans="1:50">
      <c r="A262" s="3">
        <v>41170</v>
      </c>
      <c r="B262">
        <v>1849.72</v>
      </c>
      <c r="C262">
        <v>1829.64</v>
      </c>
      <c r="D262">
        <v>1752.66</v>
      </c>
      <c r="E262">
        <v>1790.6</v>
      </c>
      <c r="F262">
        <v>1759.6</v>
      </c>
      <c r="G262">
        <v>1770.29</v>
      </c>
      <c r="H262">
        <v>1759.38</v>
      </c>
      <c r="I262">
        <v>1740.39</v>
      </c>
      <c r="J262">
        <v>1807.41</v>
      </c>
      <c r="K262">
        <v>1896.3400000000001</v>
      </c>
      <c r="L262">
        <v>2013.21</v>
      </c>
      <c r="M262">
        <v>2230.2599999999998</v>
      </c>
      <c r="N262">
        <v>2390.4499999999998</v>
      </c>
      <c r="O262">
        <v>2362.1799999999998</v>
      </c>
      <c r="P262">
        <v>2303.1799999999998</v>
      </c>
      <c r="Q262">
        <v>2256.66</v>
      </c>
      <c r="R262">
        <v>2152.2399999999998</v>
      </c>
      <c r="S262">
        <v>2131.0099999999998</v>
      </c>
      <c r="T262">
        <v>2116.09</v>
      </c>
      <c r="U262">
        <v>2138.7199999999998</v>
      </c>
      <c r="V262">
        <v>2178.71</v>
      </c>
      <c r="W262">
        <v>2183.23</v>
      </c>
      <c r="X262">
        <v>2214.4</v>
      </c>
      <c r="Y262">
        <v>2314.39</v>
      </c>
      <c r="Z262">
        <v>2224.9700000000003</v>
      </c>
      <c r="AA262">
        <v>2224.64</v>
      </c>
      <c r="AB262">
        <v>2231</v>
      </c>
      <c r="AC262">
        <v>2228.62</v>
      </c>
      <c r="AD262">
        <v>2275.8599999999997</v>
      </c>
      <c r="AE262">
        <v>2246.84</v>
      </c>
      <c r="AF262">
        <v>2211.12</v>
      </c>
      <c r="AG262">
        <v>2287.0100000000002</v>
      </c>
      <c r="AH262">
        <v>2312.96</v>
      </c>
      <c r="AI262">
        <v>2301.56</v>
      </c>
      <c r="AJ262">
        <v>2295.4299999999998</v>
      </c>
      <c r="AK262">
        <v>2348.3200000000002</v>
      </c>
      <c r="AL262">
        <v>2655.39</v>
      </c>
      <c r="AM262">
        <v>2932.17</v>
      </c>
      <c r="AN262">
        <v>3179.8999999999996</v>
      </c>
      <c r="AO262">
        <v>3152.81</v>
      </c>
      <c r="AP262">
        <v>3156.1099999999997</v>
      </c>
      <c r="AQ262">
        <v>3047.37</v>
      </c>
      <c r="AR262">
        <v>2974.05</v>
      </c>
      <c r="AS262">
        <v>2895.2999999999997</v>
      </c>
      <c r="AT262">
        <v>2673.06</v>
      </c>
      <c r="AU262">
        <v>2456.9899999999998</v>
      </c>
      <c r="AV262">
        <v>2172.48</v>
      </c>
      <c r="AW262">
        <v>2103.5299999999997</v>
      </c>
      <c r="AX262" s="4">
        <f t="shared" si="6"/>
        <v>109528.25</v>
      </c>
    </row>
    <row r="263" spans="1:50">
      <c r="A263" s="3">
        <v>41171</v>
      </c>
      <c r="B263">
        <v>2048.35</v>
      </c>
      <c r="C263">
        <v>1954.4</v>
      </c>
      <c r="D263">
        <v>1940.32</v>
      </c>
      <c r="E263">
        <v>1900.22</v>
      </c>
      <c r="F263">
        <v>1899.14</v>
      </c>
      <c r="G263">
        <v>1889.27</v>
      </c>
      <c r="H263">
        <v>1842.16</v>
      </c>
      <c r="I263">
        <v>1832.04</v>
      </c>
      <c r="J263">
        <v>1860.85</v>
      </c>
      <c r="K263">
        <v>1868.46</v>
      </c>
      <c r="L263">
        <v>2227.58</v>
      </c>
      <c r="M263">
        <v>2302.61</v>
      </c>
      <c r="N263">
        <v>2462.27</v>
      </c>
      <c r="O263">
        <v>2450.34</v>
      </c>
      <c r="P263">
        <v>2325.86</v>
      </c>
      <c r="Q263">
        <v>2213.36</v>
      </c>
      <c r="R263">
        <v>2156.6799999999998</v>
      </c>
      <c r="S263">
        <v>2145.8000000000002</v>
      </c>
      <c r="T263">
        <v>2123.1</v>
      </c>
      <c r="U263">
        <v>2243</v>
      </c>
      <c r="V263">
        <v>2228.08</v>
      </c>
      <c r="W263">
        <v>2236.0299999999997</v>
      </c>
      <c r="X263">
        <v>2281.9699999999998</v>
      </c>
      <c r="Y263">
        <v>2307.17</v>
      </c>
      <c r="Z263">
        <v>2288.25</v>
      </c>
      <c r="AA263">
        <v>2251.54</v>
      </c>
      <c r="AB263">
        <v>2232.84</v>
      </c>
      <c r="AC263">
        <v>2277.52</v>
      </c>
      <c r="AD263">
        <v>2303.21</v>
      </c>
      <c r="AE263">
        <v>2355.16</v>
      </c>
      <c r="AF263">
        <v>2312.8000000000002</v>
      </c>
      <c r="AG263">
        <v>2302.63</v>
      </c>
      <c r="AH263">
        <v>2354.7199999999998</v>
      </c>
      <c r="AI263">
        <v>2373.81</v>
      </c>
      <c r="AJ263">
        <v>2267.87</v>
      </c>
      <c r="AK263">
        <v>2450.87</v>
      </c>
      <c r="AL263">
        <v>2678.14</v>
      </c>
      <c r="AM263">
        <v>2955.97</v>
      </c>
      <c r="AN263">
        <v>2688.7820000000002</v>
      </c>
      <c r="AO263">
        <v>2832.6899999999996</v>
      </c>
      <c r="AP263">
        <v>2957.26</v>
      </c>
      <c r="AQ263">
        <v>2964.59</v>
      </c>
      <c r="AR263">
        <v>2988.89</v>
      </c>
      <c r="AS263">
        <v>2878.6499999999996</v>
      </c>
      <c r="AT263">
        <v>2703.79</v>
      </c>
      <c r="AU263">
        <v>2630.86</v>
      </c>
      <c r="AV263">
        <v>2302.9700000000003</v>
      </c>
      <c r="AW263">
        <v>2131.0500000000002</v>
      </c>
      <c r="AX263" s="4">
        <f t="shared" si="6"/>
        <v>111223.92199999999</v>
      </c>
    </row>
    <row r="264" spans="1:50">
      <c r="A264" s="3">
        <v>41172</v>
      </c>
      <c r="B264">
        <v>1974.93</v>
      </c>
      <c r="C264">
        <v>2009.08</v>
      </c>
      <c r="D264">
        <v>1947.06</v>
      </c>
      <c r="E264">
        <v>1966.05</v>
      </c>
      <c r="F264">
        <v>1939.0900000000001</v>
      </c>
      <c r="G264">
        <v>1896.06</v>
      </c>
      <c r="H264">
        <v>1943.13</v>
      </c>
      <c r="I264">
        <v>1867.0900000000001</v>
      </c>
      <c r="J264">
        <v>1911.15</v>
      </c>
      <c r="K264">
        <v>1966.3600000000001</v>
      </c>
      <c r="L264">
        <v>2186.35</v>
      </c>
      <c r="M264">
        <v>2363.79</v>
      </c>
      <c r="N264">
        <v>2499.9499999999998</v>
      </c>
      <c r="O264">
        <v>2439.92</v>
      </c>
      <c r="P264">
        <v>2404.06</v>
      </c>
      <c r="Q264">
        <v>2279.06</v>
      </c>
      <c r="R264">
        <v>2220.67</v>
      </c>
      <c r="S264">
        <v>2191.63</v>
      </c>
      <c r="T264">
        <v>2266.87</v>
      </c>
      <c r="U264">
        <v>2209.87</v>
      </c>
      <c r="V264">
        <v>2221.9</v>
      </c>
      <c r="W264">
        <v>2274.0500000000002</v>
      </c>
      <c r="X264">
        <v>2279.56</v>
      </c>
      <c r="Y264">
        <v>2265.46</v>
      </c>
      <c r="Z264">
        <v>2375.16</v>
      </c>
      <c r="AA264">
        <v>2320.2600000000002</v>
      </c>
      <c r="AB264">
        <v>2283.04</v>
      </c>
      <c r="AC264">
        <v>2332.1800000000003</v>
      </c>
      <c r="AD264">
        <v>2412.23</v>
      </c>
      <c r="AE264">
        <v>2338.4499999999998</v>
      </c>
      <c r="AF264">
        <v>2312.42</v>
      </c>
      <c r="AG264">
        <v>2315.65</v>
      </c>
      <c r="AH264">
        <v>2414.6400000000003</v>
      </c>
      <c r="AI264">
        <v>2370.5500000000002</v>
      </c>
      <c r="AJ264">
        <v>2303.0300000000002</v>
      </c>
      <c r="AK264">
        <v>2513.6999999999998</v>
      </c>
      <c r="AL264">
        <v>2570.7399999999998</v>
      </c>
      <c r="AM264">
        <v>2924.54</v>
      </c>
      <c r="AN264">
        <v>2910.85</v>
      </c>
      <c r="AO264">
        <v>2904.0099999999998</v>
      </c>
      <c r="AP264">
        <v>2915.98</v>
      </c>
      <c r="AQ264">
        <v>2871.38</v>
      </c>
      <c r="AR264">
        <v>2999.35</v>
      </c>
      <c r="AS264">
        <v>2834.18</v>
      </c>
      <c r="AT264">
        <v>2701.19</v>
      </c>
      <c r="AU264">
        <v>2541.71</v>
      </c>
      <c r="AV264">
        <v>2266.5</v>
      </c>
      <c r="AW264">
        <v>2142.1400000000003</v>
      </c>
      <c r="AX264" s="4">
        <f t="shared" si="6"/>
        <v>112397.02</v>
      </c>
    </row>
    <row r="265" spans="1:50">
      <c r="A265" s="3">
        <v>41173</v>
      </c>
      <c r="B265">
        <v>2092.9700000000003</v>
      </c>
      <c r="C265">
        <v>1987.5700000000002</v>
      </c>
      <c r="D265">
        <v>1938.3400000000001</v>
      </c>
      <c r="E265">
        <v>1956.0500000000002</v>
      </c>
      <c r="F265">
        <v>1917.16</v>
      </c>
      <c r="G265">
        <v>1870.18</v>
      </c>
      <c r="H265">
        <v>1889.22</v>
      </c>
      <c r="I265">
        <v>1865.15</v>
      </c>
      <c r="J265">
        <v>1915.18</v>
      </c>
      <c r="K265">
        <v>1930.17</v>
      </c>
      <c r="L265">
        <v>2106.17</v>
      </c>
      <c r="M265">
        <v>2211.0099999999998</v>
      </c>
      <c r="N265">
        <v>2305.94</v>
      </c>
      <c r="O265">
        <v>2294.67</v>
      </c>
      <c r="P265">
        <v>2297.6</v>
      </c>
      <c r="Q265">
        <v>2266.4</v>
      </c>
      <c r="R265">
        <v>2184.48</v>
      </c>
      <c r="S265">
        <v>2255.66</v>
      </c>
      <c r="T265">
        <v>2262.2800000000002</v>
      </c>
      <c r="U265">
        <v>2353.3200000000002</v>
      </c>
      <c r="V265">
        <v>2394.19</v>
      </c>
      <c r="W265">
        <v>2377.3200000000002</v>
      </c>
      <c r="X265">
        <v>2343.2600000000002</v>
      </c>
      <c r="Y265">
        <v>2406.04</v>
      </c>
      <c r="Z265">
        <v>2366.87</v>
      </c>
      <c r="AA265">
        <v>2336.52</v>
      </c>
      <c r="AB265">
        <v>2277.7600000000002</v>
      </c>
      <c r="AC265">
        <v>2371.35</v>
      </c>
      <c r="AD265">
        <v>2401.9499999999998</v>
      </c>
      <c r="AE265">
        <v>2431.33</v>
      </c>
      <c r="AF265">
        <v>2442.4499999999998</v>
      </c>
      <c r="AG265">
        <v>2406.38</v>
      </c>
      <c r="AH265">
        <v>2361.35</v>
      </c>
      <c r="AI265">
        <v>2318.9499999999998</v>
      </c>
      <c r="AJ265">
        <v>2275.27</v>
      </c>
      <c r="AK265">
        <v>2270.25</v>
      </c>
      <c r="AL265">
        <v>2783.58</v>
      </c>
      <c r="AM265">
        <v>2923.77</v>
      </c>
      <c r="AN265">
        <v>2917.75</v>
      </c>
      <c r="AO265">
        <v>2923.96</v>
      </c>
      <c r="AP265">
        <v>2984.5099999999998</v>
      </c>
      <c r="AQ265">
        <v>2868.1899999999996</v>
      </c>
      <c r="AR265">
        <v>2823.46</v>
      </c>
      <c r="AS265">
        <v>2686.97</v>
      </c>
      <c r="AT265">
        <v>2626.55</v>
      </c>
      <c r="AU265">
        <v>2409.65</v>
      </c>
      <c r="AV265">
        <v>2232.3000000000002</v>
      </c>
      <c r="AW265">
        <v>2155.1999999999998</v>
      </c>
      <c r="AX265" s="4">
        <f t="shared" si="6"/>
        <v>112016.65000000002</v>
      </c>
    </row>
    <row r="266" spans="1:50">
      <c r="A266" s="3">
        <v>41174</v>
      </c>
      <c r="B266">
        <v>2072.4</v>
      </c>
      <c r="C266">
        <v>2032.5</v>
      </c>
      <c r="D266">
        <v>1960.8000000000002</v>
      </c>
      <c r="E266">
        <v>1966.6000000000001</v>
      </c>
      <c r="F266">
        <v>1889.7</v>
      </c>
      <c r="G266">
        <v>1923.7</v>
      </c>
      <c r="H266">
        <v>1927.5</v>
      </c>
      <c r="I266">
        <v>1916.4</v>
      </c>
      <c r="J266">
        <v>1907</v>
      </c>
      <c r="K266">
        <v>1990.8000000000002</v>
      </c>
      <c r="L266">
        <v>2167.15</v>
      </c>
      <c r="M266">
        <v>2321.7400000000002</v>
      </c>
      <c r="N266">
        <v>2387.67</v>
      </c>
      <c r="O266">
        <v>2401.87</v>
      </c>
      <c r="P266">
        <v>2300.66</v>
      </c>
      <c r="Q266">
        <v>2210.38</v>
      </c>
      <c r="R266">
        <v>2202.77</v>
      </c>
      <c r="S266">
        <v>2184.4</v>
      </c>
      <c r="T266">
        <v>2223.4900000000002</v>
      </c>
      <c r="U266">
        <v>2243.67</v>
      </c>
      <c r="V266">
        <v>2262.35</v>
      </c>
      <c r="W266">
        <v>2246.2600000000002</v>
      </c>
      <c r="X266">
        <v>2286.9700000000003</v>
      </c>
      <c r="Y266">
        <v>2306.9699999999998</v>
      </c>
      <c r="Z266">
        <v>2280.16</v>
      </c>
      <c r="AA266">
        <v>2328.48</v>
      </c>
      <c r="AB266">
        <v>2290.7399999999998</v>
      </c>
      <c r="AC266">
        <v>2257.0500000000002</v>
      </c>
      <c r="AD266">
        <v>2304.4300000000003</v>
      </c>
      <c r="AE266">
        <v>2341.27</v>
      </c>
      <c r="AF266">
        <v>2327.36</v>
      </c>
      <c r="AG266">
        <v>2320.5300000000002</v>
      </c>
      <c r="AH266">
        <v>2343.29</v>
      </c>
      <c r="AI266">
        <v>2256.13</v>
      </c>
      <c r="AJ266">
        <v>2203.16</v>
      </c>
      <c r="AK266">
        <v>2304.42</v>
      </c>
      <c r="AL266">
        <v>2686.9900000000002</v>
      </c>
      <c r="AM266">
        <v>3112.69</v>
      </c>
      <c r="AN266">
        <v>3101.48</v>
      </c>
      <c r="AO266">
        <v>3076.64</v>
      </c>
      <c r="AP266">
        <v>3084.5699999999997</v>
      </c>
      <c r="AQ266">
        <v>3038.13</v>
      </c>
      <c r="AR266">
        <v>3005.2200000000003</v>
      </c>
      <c r="AS266">
        <v>2870.94</v>
      </c>
      <c r="AT266">
        <v>2756.15</v>
      </c>
      <c r="AU266">
        <v>2514.98</v>
      </c>
      <c r="AV266">
        <v>2372.35</v>
      </c>
      <c r="AW266">
        <v>2141.0500000000002</v>
      </c>
      <c r="AX266" s="4">
        <f t="shared" si="6"/>
        <v>112651.95999999999</v>
      </c>
    </row>
    <row r="267" spans="1:50">
      <c r="A267" s="3">
        <v>41175</v>
      </c>
      <c r="B267">
        <v>2063.4</v>
      </c>
      <c r="C267">
        <v>2074.1999999999998</v>
      </c>
      <c r="D267">
        <v>1972.16</v>
      </c>
      <c r="E267">
        <v>1954.25</v>
      </c>
      <c r="F267">
        <v>1946.2</v>
      </c>
      <c r="G267">
        <v>1956.2</v>
      </c>
      <c r="H267">
        <v>1926.2</v>
      </c>
      <c r="I267">
        <v>1892.2</v>
      </c>
      <c r="J267">
        <v>1854.04</v>
      </c>
      <c r="K267">
        <v>1891.99</v>
      </c>
      <c r="L267">
        <v>2068.87</v>
      </c>
      <c r="M267">
        <v>2166.83</v>
      </c>
      <c r="N267">
        <v>2275.86</v>
      </c>
      <c r="O267">
        <v>2192.06</v>
      </c>
      <c r="P267">
        <v>2191.25</v>
      </c>
      <c r="Q267">
        <v>2081.11</v>
      </c>
      <c r="R267">
        <v>2038.8899999999999</v>
      </c>
      <c r="S267">
        <v>2016.8899999999999</v>
      </c>
      <c r="T267">
        <v>1983.18</v>
      </c>
      <c r="U267">
        <v>1950.3700000000001</v>
      </c>
      <c r="V267">
        <v>1945.3600000000001</v>
      </c>
      <c r="W267">
        <v>1924.3600000000001</v>
      </c>
      <c r="X267">
        <v>1959.3600000000001</v>
      </c>
      <c r="Y267">
        <v>1987.19</v>
      </c>
      <c r="Z267">
        <v>1975.1</v>
      </c>
      <c r="AA267">
        <v>1984.67</v>
      </c>
      <c r="AB267">
        <v>1969.55</v>
      </c>
      <c r="AC267">
        <v>1979.3700000000001</v>
      </c>
      <c r="AD267">
        <v>2013.56</v>
      </c>
      <c r="AE267">
        <v>1971.46</v>
      </c>
      <c r="AF267">
        <v>1989.65</v>
      </c>
      <c r="AG267">
        <v>2026.68</v>
      </c>
      <c r="AH267">
        <v>1956.65</v>
      </c>
      <c r="AI267">
        <v>1992.26</v>
      </c>
      <c r="AJ267">
        <v>1967.4</v>
      </c>
      <c r="AK267">
        <v>2127.4300000000003</v>
      </c>
      <c r="AL267">
        <v>2565.19</v>
      </c>
      <c r="AM267">
        <v>2935.3</v>
      </c>
      <c r="AN267">
        <v>2939.5600000000004</v>
      </c>
      <c r="AO267">
        <v>2958.5699999999997</v>
      </c>
      <c r="AP267">
        <v>2947.41</v>
      </c>
      <c r="AQ267">
        <v>2928.81</v>
      </c>
      <c r="AR267">
        <v>2860.2200000000003</v>
      </c>
      <c r="AS267">
        <v>2756.16</v>
      </c>
      <c r="AT267">
        <v>2531.7600000000002</v>
      </c>
      <c r="AU267">
        <v>2290.31</v>
      </c>
      <c r="AV267">
        <v>2125.91</v>
      </c>
      <c r="AW267">
        <v>2084.88</v>
      </c>
      <c r="AX267" s="4">
        <f t="shared" si="6"/>
        <v>104190.28000000001</v>
      </c>
    </row>
    <row r="268" spans="1:50">
      <c r="A268" s="3">
        <v>41176</v>
      </c>
      <c r="B268">
        <v>1965.5</v>
      </c>
      <c r="C268">
        <v>1922.5</v>
      </c>
      <c r="D268">
        <v>1904.5</v>
      </c>
      <c r="E268">
        <v>1867.5</v>
      </c>
      <c r="F268">
        <v>1821.5</v>
      </c>
      <c r="G268">
        <v>1849.5</v>
      </c>
      <c r="H268">
        <v>1836.5</v>
      </c>
      <c r="I268">
        <v>1852.5</v>
      </c>
      <c r="J268">
        <v>1857.5</v>
      </c>
      <c r="K268">
        <v>2010</v>
      </c>
      <c r="L268">
        <v>2152.91</v>
      </c>
      <c r="M268">
        <v>2355.71</v>
      </c>
      <c r="N268">
        <v>2434.7600000000002</v>
      </c>
      <c r="O268">
        <v>2393.94</v>
      </c>
      <c r="P268">
        <v>2338.3900000000003</v>
      </c>
      <c r="Q268">
        <v>2259.36</v>
      </c>
      <c r="R268">
        <v>2149.94</v>
      </c>
      <c r="S268">
        <v>2127.9499999999998</v>
      </c>
      <c r="T268">
        <v>2158.15</v>
      </c>
      <c r="U268">
        <v>2214</v>
      </c>
      <c r="V268">
        <v>2172.04</v>
      </c>
      <c r="W268">
        <v>2279.0500000000002</v>
      </c>
      <c r="X268">
        <v>2218.0500000000002</v>
      </c>
      <c r="Y268">
        <v>2267.0500000000002</v>
      </c>
      <c r="Z268">
        <v>2288.06</v>
      </c>
      <c r="AA268">
        <v>2248.04</v>
      </c>
      <c r="AB268">
        <v>2272.06</v>
      </c>
      <c r="AC268">
        <v>2308.0500000000002</v>
      </c>
      <c r="AD268">
        <v>2337.16</v>
      </c>
      <c r="AE268">
        <v>2364.85</v>
      </c>
      <c r="AF268">
        <v>2414.87</v>
      </c>
      <c r="AG268">
        <v>2393.84</v>
      </c>
      <c r="AH268">
        <v>2415.91</v>
      </c>
      <c r="AI268">
        <v>2349.06</v>
      </c>
      <c r="AJ268">
        <v>2309.2600000000002</v>
      </c>
      <c r="AK268">
        <v>2301.25</v>
      </c>
      <c r="AL268">
        <v>2673.45</v>
      </c>
      <c r="AM268">
        <v>2872.63</v>
      </c>
      <c r="AN268">
        <v>2829.9</v>
      </c>
      <c r="AO268">
        <v>2832.9</v>
      </c>
      <c r="AP268">
        <v>2889.8900000000003</v>
      </c>
      <c r="AQ268">
        <v>2884.87</v>
      </c>
      <c r="AR268">
        <v>2816.37</v>
      </c>
      <c r="AS268">
        <v>2784.6400000000003</v>
      </c>
      <c r="AT268">
        <v>2632.66</v>
      </c>
      <c r="AU268">
        <v>2480.58</v>
      </c>
      <c r="AV268">
        <v>2239.62</v>
      </c>
      <c r="AW268">
        <v>2151.5500000000002</v>
      </c>
      <c r="AX268" s="4">
        <f t="shared" si="6"/>
        <v>110500.26999999997</v>
      </c>
    </row>
    <row r="269" spans="1:50">
      <c r="A269" s="3">
        <v>41177</v>
      </c>
      <c r="B269">
        <v>2012.6299999999999</v>
      </c>
      <c r="C269">
        <v>1958.27</v>
      </c>
      <c r="D269">
        <v>1922.37</v>
      </c>
      <c r="E269">
        <v>1889.27</v>
      </c>
      <c r="F269">
        <v>1910.37</v>
      </c>
      <c r="G269">
        <v>1881.28</v>
      </c>
      <c r="H269">
        <v>1931.37</v>
      </c>
      <c r="I269">
        <v>1938.27</v>
      </c>
      <c r="J269">
        <v>1919.35</v>
      </c>
      <c r="K269">
        <v>1990.4199999999998</v>
      </c>
      <c r="L269">
        <v>2203.19</v>
      </c>
      <c r="M269">
        <v>2388.2799999999997</v>
      </c>
      <c r="N269">
        <v>2531.38</v>
      </c>
      <c r="O269">
        <v>2500.3599999999997</v>
      </c>
      <c r="P269">
        <v>2357.9</v>
      </c>
      <c r="Q269">
        <v>2269.96</v>
      </c>
      <c r="R269">
        <v>2217.0699999999997</v>
      </c>
      <c r="S269">
        <v>2152.0500000000002</v>
      </c>
      <c r="T269">
        <v>2172.14</v>
      </c>
      <c r="U269">
        <v>2242.15</v>
      </c>
      <c r="V269">
        <v>2188.19</v>
      </c>
      <c r="W269">
        <v>2299.14</v>
      </c>
      <c r="X269">
        <v>2263.17</v>
      </c>
      <c r="Y269">
        <v>2306.15</v>
      </c>
      <c r="Z269">
        <v>2342.15</v>
      </c>
      <c r="AA269">
        <v>2294.14</v>
      </c>
      <c r="AB269">
        <v>2285.06</v>
      </c>
      <c r="AC269">
        <v>2312.06</v>
      </c>
      <c r="AD269">
        <v>2416</v>
      </c>
      <c r="AE269">
        <v>2375.96</v>
      </c>
      <c r="AF269">
        <v>2402.0699999999997</v>
      </c>
      <c r="AG269">
        <v>2370.0500000000002</v>
      </c>
      <c r="AH269">
        <v>2405.0500000000002</v>
      </c>
      <c r="AI269">
        <v>2403.0500000000002</v>
      </c>
      <c r="AJ269">
        <v>2372.06</v>
      </c>
      <c r="AK269">
        <v>2314.0699999999997</v>
      </c>
      <c r="AL269">
        <v>2762.5299999999997</v>
      </c>
      <c r="AM269">
        <v>3011.48</v>
      </c>
      <c r="AN269">
        <v>3016.08</v>
      </c>
      <c r="AO269">
        <v>2949.8100000000004</v>
      </c>
      <c r="AP269">
        <v>2993.36</v>
      </c>
      <c r="AQ269">
        <v>3026.26</v>
      </c>
      <c r="AR269">
        <v>3024.96</v>
      </c>
      <c r="AS269">
        <v>2912.13</v>
      </c>
      <c r="AT269">
        <v>2749.16</v>
      </c>
      <c r="AU269">
        <v>2692.96</v>
      </c>
      <c r="AV269">
        <v>2252.2600000000002</v>
      </c>
      <c r="AW269">
        <v>2169.65</v>
      </c>
      <c r="AX269" s="4">
        <f t="shared" si="6"/>
        <v>113297.09000000001</v>
      </c>
    </row>
    <row r="270" spans="1:50">
      <c r="A270" s="3">
        <v>41178</v>
      </c>
      <c r="B270">
        <v>2043.6499999999999</v>
      </c>
      <c r="C270">
        <v>2033.6599999999999</v>
      </c>
      <c r="D270">
        <v>1974.98</v>
      </c>
      <c r="E270">
        <v>1991.8899999999999</v>
      </c>
      <c r="F270">
        <v>1937.8899999999999</v>
      </c>
      <c r="G270">
        <v>1907.8899999999999</v>
      </c>
      <c r="H270">
        <v>1908.9</v>
      </c>
      <c r="I270">
        <v>1914.8899999999999</v>
      </c>
      <c r="J270">
        <v>1937.8899999999999</v>
      </c>
      <c r="K270">
        <v>2011.53</v>
      </c>
      <c r="L270">
        <v>2167.9</v>
      </c>
      <c r="M270">
        <v>2360.89</v>
      </c>
      <c r="N270">
        <v>2508.8000000000002</v>
      </c>
      <c r="O270">
        <v>2535.79</v>
      </c>
      <c r="P270">
        <v>2412.69</v>
      </c>
      <c r="Q270">
        <v>2399.59</v>
      </c>
      <c r="R270">
        <v>2241.2800000000002</v>
      </c>
      <c r="S270">
        <v>2209.4899999999998</v>
      </c>
      <c r="T270">
        <v>2198.6999999999998</v>
      </c>
      <c r="U270">
        <v>2258.88</v>
      </c>
      <c r="V270">
        <v>2291.29</v>
      </c>
      <c r="W270">
        <v>2284.67</v>
      </c>
      <c r="X270">
        <v>2329.69</v>
      </c>
      <c r="Y270">
        <v>2276.67</v>
      </c>
      <c r="Z270">
        <v>2322.5</v>
      </c>
      <c r="AA270">
        <v>2292.73</v>
      </c>
      <c r="AB270">
        <v>2308.69</v>
      </c>
      <c r="AC270">
        <v>2362.4899999999998</v>
      </c>
      <c r="AD270">
        <v>2355.91</v>
      </c>
      <c r="AE270">
        <v>2384.48</v>
      </c>
      <c r="AF270">
        <v>2357.87</v>
      </c>
      <c r="AG270">
        <v>2356.29</v>
      </c>
      <c r="AH270">
        <v>2413.69</v>
      </c>
      <c r="AI270">
        <v>2373.09</v>
      </c>
      <c r="AJ270">
        <v>2354.83</v>
      </c>
      <c r="AK270">
        <v>2436.6999999999998</v>
      </c>
      <c r="AL270">
        <v>2643.67</v>
      </c>
      <c r="AM270">
        <v>2855.2000000000003</v>
      </c>
      <c r="AN270">
        <v>2932.4900000000002</v>
      </c>
      <c r="AO270">
        <v>2932.75</v>
      </c>
      <c r="AP270">
        <v>2941.29</v>
      </c>
      <c r="AQ270">
        <v>2917.2</v>
      </c>
      <c r="AR270">
        <v>2953.35</v>
      </c>
      <c r="AS270">
        <v>2786.2</v>
      </c>
      <c r="AT270">
        <v>2708.89</v>
      </c>
      <c r="AU270">
        <v>2592.13</v>
      </c>
      <c r="AV270">
        <v>2357.6799999999998</v>
      </c>
      <c r="AW270">
        <v>2216.91</v>
      </c>
      <c r="AX270" s="4">
        <f t="shared" si="6"/>
        <v>113296.52999999997</v>
      </c>
    </row>
    <row r="271" spans="1:50">
      <c r="A271" s="3">
        <v>41179</v>
      </c>
      <c r="B271">
        <v>2115.83</v>
      </c>
      <c r="C271">
        <v>2168.1999999999998</v>
      </c>
      <c r="D271">
        <v>2092.6999999999998</v>
      </c>
      <c r="E271">
        <v>2028.71</v>
      </c>
      <c r="F271">
        <v>2018.6999999999998</v>
      </c>
      <c r="G271">
        <v>2000.58</v>
      </c>
      <c r="H271">
        <v>1996.6999999999998</v>
      </c>
      <c r="I271">
        <v>1983.6999999999998</v>
      </c>
      <c r="J271">
        <v>1998.75</v>
      </c>
      <c r="K271">
        <v>2106.71</v>
      </c>
      <c r="L271">
        <v>2252.69</v>
      </c>
      <c r="M271">
        <v>2482.71</v>
      </c>
      <c r="N271">
        <v>2536.5</v>
      </c>
      <c r="O271">
        <v>2523.5299999999997</v>
      </c>
      <c r="P271">
        <v>2485.4</v>
      </c>
      <c r="Q271">
        <v>2362</v>
      </c>
      <c r="R271">
        <v>2266</v>
      </c>
      <c r="S271">
        <v>2233.39</v>
      </c>
      <c r="T271">
        <v>2255.83</v>
      </c>
      <c r="U271">
        <v>2255.0299999999997</v>
      </c>
      <c r="V271">
        <v>2277.5500000000002</v>
      </c>
      <c r="W271">
        <v>2231.7399999999998</v>
      </c>
      <c r="X271">
        <v>2268.75</v>
      </c>
      <c r="Y271">
        <v>2289.5100000000002</v>
      </c>
      <c r="Z271">
        <v>2335.11</v>
      </c>
      <c r="AA271">
        <v>2280.08</v>
      </c>
      <c r="AB271">
        <v>2311.56</v>
      </c>
      <c r="AC271">
        <v>2329.7600000000002</v>
      </c>
      <c r="AD271">
        <v>2349.54</v>
      </c>
      <c r="AE271">
        <v>2381.79</v>
      </c>
      <c r="AF271">
        <v>2400.77</v>
      </c>
      <c r="AG271">
        <v>2433.5500000000002</v>
      </c>
      <c r="AH271">
        <v>2403.7600000000002</v>
      </c>
      <c r="AI271">
        <v>2387.81</v>
      </c>
      <c r="AJ271">
        <v>2391.58</v>
      </c>
      <c r="AK271">
        <v>2605.12</v>
      </c>
      <c r="AL271">
        <v>2590.35</v>
      </c>
      <c r="AM271">
        <v>2691.57</v>
      </c>
      <c r="AN271">
        <v>2622.15</v>
      </c>
      <c r="AO271">
        <v>2793.55</v>
      </c>
      <c r="AP271">
        <v>2778.21</v>
      </c>
      <c r="AQ271">
        <v>2863.17</v>
      </c>
      <c r="AR271">
        <v>2918.27</v>
      </c>
      <c r="AS271">
        <v>2873.49</v>
      </c>
      <c r="AT271">
        <v>2748.38</v>
      </c>
      <c r="AU271">
        <v>2640.94</v>
      </c>
      <c r="AV271">
        <v>2416.15</v>
      </c>
      <c r="AW271">
        <v>2307.31</v>
      </c>
      <c r="AX271" s="4">
        <f t="shared" si="6"/>
        <v>114085.18000000002</v>
      </c>
    </row>
    <row r="272" spans="1:50">
      <c r="A272" s="3">
        <v>41180</v>
      </c>
      <c r="B272">
        <v>2204.6499999999996</v>
      </c>
      <c r="C272">
        <v>2187.4499999999998</v>
      </c>
      <c r="D272">
        <v>2168.9899999999998</v>
      </c>
      <c r="E272">
        <v>2091.46</v>
      </c>
      <c r="F272">
        <v>2041.55</v>
      </c>
      <c r="G272">
        <v>2040.15</v>
      </c>
      <c r="H272">
        <v>2058.79</v>
      </c>
      <c r="I272">
        <v>2025.18</v>
      </c>
      <c r="J272">
        <v>2019.8</v>
      </c>
      <c r="K272">
        <v>2086.19</v>
      </c>
      <c r="L272">
        <v>2340.06</v>
      </c>
      <c r="M272">
        <v>2178.06</v>
      </c>
      <c r="N272">
        <v>2090.25</v>
      </c>
      <c r="O272">
        <v>2132.46</v>
      </c>
      <c r="P272">
        <v>2174.7600000000002</v>
      </c>
      <c r="Q272">
        <v>2102.6800000000003</v>
      </c>
      <c r="R272">
        <v>2068.5500000000002</v>
      </c>
      <c r="S272">
        <v>2178.66</v>
      </c>
      <c r="T272">
        <v>2269.7600000000002</v>
      </c>
      <c r="U272">
        <v>2333.59</v>
      </c>
      <c r="V272">
        <v>2319.16</v>
      </c>
      <c r="W272">
        <v>2333.96</v>
      </c>
      <c r="X272">
        <v>2296.15</v>
      </c>
      <c r="Y272">
        <v>2432.35</v>
      </c>
      <c r="Z272">
        <v>2354.36</v>
      </c>
      <c r="AA272">
        <v>2307.5500000000002</v>
      </c>
      <c r="AB272">
        <v>2306.27</v>
      </c>
      <c r="AC272">
        <v>2342.5500000000002</v>
      </c>
      <c r="AD272">
        <v>2380.3599999999997</v>
      </c>
      <c r="AE272">
        <v>2409.5500000000002</v>
      </c>
      <c r="AF272">
        <v>2337.3599999999997</v>
      </c>
      <c r="AG272">
        <v>2417.56</v>
      </c>
      <c r="AH272">
        <v>2468.87</v>
      </c>
      <c r="AI272">
        <v>2478.29</v>
      </c>
      <c r="AJ272">
        <v>2322.56</v>
      </c>
      <c r="AK272">
        <v>2535.6999999999998</v>
      </c>
      <c r="AL272">
        <v>2620.69</v>
      </c>
      <c r="AM272">
        <v>2783.56</v>
      </c>
      <c r="AN272">
        <v>2759.8100000000004</v>
      </c>
      <c r="AO272">
        <v>2827.88</v>
      </c>
      <c r="AP272">
        <v>2880.65</v>
      </c>
      <c r="AQ272">
        <v>2901.66</v>
      </c>
      <c r="AR272">
        <v>2963.46</v>
      </c>
      <c r="AS272">
        <v>2936.67</v>
      </c>
      <c r="AT272">
        <v>2757</v>
      </c>
      <c r="AU272">
        <v>2599.79</v>
      </c>
      <c r="AV272">
        <v>2399.6800000000003</v>
      </c>
      <c r="AW272">
        <v>2246.5</v>
      </c>
      <c r="AX272" s="4">
        <f t="shared" si="6"/>
        <v>113512.98999999999</v>
      </c>
    </row>
    <row r="273" spans="1:50">
      <c r="A273" s="3">
        <v>41181</v>
      </c>
      <c r="B273">
        <v>2128.89</v>
      </c>
      <c r="C273">
        <v>2089.5100000000002</v>
      </c>
      <c r="D273">
        <v>2100.1999999999998</v>
      </c>
      <c r="E273">
        <v>2093.4</v>
      </c>
      <c r="F273">
        <v>2105.41</v>
      </c>
      <c r="G273">
        <v>2074.41</v>
      </c>
      <c r="H273">
        <v>2076.41</v>
      </c>
      <c r="I273">
        <v>2073.4</v>
      </c>
      <c r="J273">
        <v>2065.1999999999998</v>
      </c>
      <c r="K273">
        <v>2138.39</v>
      </c>
      <c r="L273">
        <v>2282.4299999999998</v>
      </c>
      <c r="M273">
        <v>2158.37</v>
      </c>
      <c r="N273">
        <v>2008.5900000000001</v>
      </c>
      <c r="O273">
        <v>2153.41</v>
      </c>
      <c r="P273">
        <v>2057.17</v>
      </c>
      <c r="Q273">
        <v>2059.39</v>
      </c>
      <c r="R273">
        <v>2097.12</v>
      </c>
      <c r="S273">
        <v>2176.1</v>
      </c>
      <c r="T273">
        <v>2372.1</v>
      </c>
      <c r="U273">
        <v>2344.3000000000002</v>
      </c>
      <c r="V273">
        <v>2382.3000000000002</v>
      </c>
      <c r="W273">
        <v>2368.3000000000002</v>
      </c>
      <c r="X273">
        <v>2373.33</v>
      </c>
      <c r="Y273">
        <v>2381.27</v>
      </c>
      <c r="Z273">
        <v>2426.3000000000002</v>
      </c>
      <c r="AA273">
        <v>2389.8000000000002</v>
      </c>
      <c r="AB273">
        <v>2399.8199999999997</v>
      </c>
      <c r="AC273">
        <v>2434.8000000000002</v>
      </c>
      <c r="AD273">
        <v>2447.8000000000002</v>
      </c>
      <c r="AE273">
        <v>2427.8000000000002</v>
      </c>
      <c r="AF273">
        <v>2412.6</v>
      </c>
      <c r="AG273">
        <v>2378.6</v>
      </c>
      <c r="AH273">
        <v>2424.79</v>
      </c>
      <c r="AI273">
        <v>2365.6000000000004</v>
      </c>
      <c r="AJ273">
        <v>2366.1</v>
      </c>
      <c r="AK273">
        <v>2585.19</v>
      </c>
      <c r="AL273">
        <v>2666.62</v>
      </c>
      <c r="AM273">
        <v>2685.61</v>
      </c>
      <c r="AN273">
        <v>2697.33</v>
      </c>
      <c r="AO273">
        <v>2737.25</v>
      </c>
      <c r="AP273">
        <v>2747.99</v>
      </c>
      <c r="AQ273">
        <v>2830.12</v>
      </c>
      <c r="AR273">
        <v>2824.8</v>
      </c>
      <c r="AS273">
        <v>2760.21</v>
      </c>
      <c r="AT273">
        <v>2686.41</v>
      </c>
      <c r="AU273">
        <v>2569.36</v>
      </c>
      <c r="AV273">
        <v>2372.4</v>
      </c>
      <c r="AW273">
        <v>2283.2799999999997</v>
      </c>
      <c r="AX273" s="4">
        <f t="shared" si="6"/>
        <v>113079.98000000004</v>
      </c>
    </row>
    <row r="274" spans="1:50">
      <c r="A274" s="3">
        <v>41182</v>
      </c>
      <c r="B274">
        <v>2050.62</v>
      </c>
      <c r="C274">
        <v>2084.0100000000002</v>
      </c>
      <c r="D274">
        <v>2044.41</v>
      </c>
      <c r="E274">
        <v>2067.2799999999997</v>
      </c>
      <c r="F274">
        <v>2001.6</v>
      </c>
      <c r="G274">
        <v>1968.6</v>
      </c>
      <c r="H274">
        <v>1970.6</v>
      </c>
      <c r="I274">
        <v>1935.6</v>
      </c>
      <c r="J274">
        <v>1923.1</v>
      </c>
      <c r="K274">
        <v>1974.1</v>
      </c>
      <c r="L274">
        <v>2045.5</v>
      </c>
      <c r="M274">
        <v>2012.1100000000001</v>
      </c>
      <c r="N274">
        <v>1874.7</v>
      </c>
      <c r="O274">
        <v>1901.7</v>
      </c>
      <c r="P274">
        <v>1889.7</v>
      </c>
      <c r="Q274">
        <v>1907.43</v>
      </c>
      <c r="R274">
        <v>1860.33</v>
      </c>
      <c r="S274">
        <v>1899.6</v>
      </c>
      <c r="T274">
        <v>1902.4</v>
      </c>
      <c r="U274">
        <v>1919.6</v>
      </c>
      <c r="V274">
        <v>1903.2</v>
      </c>
      <c r="W274">
        <v>1922.6</v>
      </c>
      <c r="X274">
        <v>1954</v>
      </c>
      <c r="Y274">
        <v>1932</v>
      </c>
      <c r="Z274">
        <v>1939.1</v>
      </c>
      <c r="AA274">
        <v>1938.7</v>
      </c>
      <c r="AB274">
        <v>1937.6</v>
      </c>
      <c r="AC274">
        <v>1948.4</v>
      </c>
      <c r="AD274">
        <v>1954.4</v>
      </c>
      <c r="AE274">
        <v>1979.6</v>
      </c>
      <c r="AF274">
        <v>1979.2</v>
      </c>
      <c r="AG274">
        <v>2007.4</v>
      </c>
      <c r="AH274">
        <v>1958.4</v>
      </c>
      <c r="AI274">
        <v>2027.3</v>
      </c>
      <c r="AJ274">
        <v>2070.19</v>
      </c>
      <c r="AK274">
        <v>2218.3000000000002</v>
      </c>
      <c r="AL274">
        <v>2363.3200000000002</v>
      </c>
      <c r="AM274">
        <v>2477.33</v>
      </c>
      <c r="AN274">
        <v>2477.04</v>
      </c>
      <c r="AO274">
        <v>2550.2200000000003</v>
      </c>
      <c r="AP274">
        <v>2598.13</v>
      </c>
      <c r="AQ274">
        <v>2615.9300000000003</v>
      </c>
      <c r="AR274">
        <v>2644.92</v>
      </c>
      <c r="AS274">
        <v>2551.23</v>
      </c>
      <c r="AT274">
        <v>2491.12</v>
      </c>
      <c r="AU274">
        <v>2331.96</v>
      </c>
      <c r="AV274">
        <v>2126.77</v>
      </c>
      <c r="AW274">
        <v>2056.1</v>
      </c>
      <c r="AX274" s="4">
        <f t="shared" si="6"/>
        <v>100187.45000000001</v>
      </c>
    </row>
    <row r="275" spans="1:50">
      <c r="A275" s="3">
        <v>41183</v>
      </c>
      <c r="B275">
        <v>1627.2</v>
      </c>
      <c r="C275">
        <v>1610.2</v>
      </c>
      <c r="D275">
        <v>1565.2</v>
      </c>
      <c r="E275">
        <v>1565</v>
      </c>
      <c r="F275">
        <v>1563.2</v>
      </c>
      <c r="G275">
        <v>1547.2</v>
      </c>
      <c r="H275">
        <v>1503.2</v>
      </c>
      <c r="I275">
        <v>1519</v>
      </c>
      <c r="J275">
        <v>1542</v>
      </c>
      <c r="K275">
        <v>1574.4</v>
      </c>
      <c r="L275">
        <v>1718.4</v>
      </c>
      <c r="M275">
        <v>1767.1</v>
      </c>
      <c r="N275">
        <v>1636.03</v>
      </c>
      <c r="O275">
        <v>1734.45</v>
      </c>
      <c r="P275">
        <v>1729.09</v>
      </c>
      <c r="Q275">
        <v>1688.91</v>
      </c>
      <c r="R275">
        <v>1725.3</v>
      </c>
      <c r="S275">
        <v>1802.86</v>
      </c>
      <c r="T275">
        <v>2176.77</v>
      </c>
      <c r="U275">
        <v>2207.67</v>
      </c>
      <c r="V275">
        <v>2233.56</v>
      </c>
      <c r="W275">
        <v>2269.6800000000003</v>
      </c>
      <c r="X275">
        <v>2278.19</v>
      </c>
      <c r="Y275">
        <v>2308.1800000000003</v>
      </c>
      <c r="Z275">
        <v>2314.1800000000003</v>
      </c>
      <c r="AA275">
        <v>2293.1999999999998</v>
      </c>
      <c r="AB275">
        <v>2282.58</v>
      </c>
      <c r="AC275">
        <v>2317.9700000000003</v>
      </c>
      <c r="AD275">
        <v>2299.17</v>
      </c>
      <c r="AE275">
        <v>2255.15</v>
      </c>
      <c r="AF275">
        <v>2310.9899999999998</v>
      </c>
      <c r="AG275">
        <v>2337.7799999999997</v>
      </c>
      <c r="AH275">
        <v>2290.02</v>
      </c>
      <c r="AI275">
        <v>2365.0299999999997</v>
      </c>
      <c r="AJ275">
        <v>2316.84</v>
      </c>
      <c r="AK275">
        <v>2384.87</v>
      </c>
      <c r="AL275">
        <v>2690.81</v>
      </c>
      <c r="AM275">
        <v>2814.49</v>
      </c>
      <c r="AN275">
        <v>2688.21</v>
      </c>
      <c r="AO275">
        <v>2706.34</v>
      </c>
      <c r="AP275">
        <v>2688.3900000000003</v>
      </c>
      <c r="AQ275">
        <v>2763.3</v>
      </c>
      <c r="AR275">
        <v>2712.643</v>
      </c>
      <c r="AS275">
        <v>2764.19</v>
      </c>
      <c r="AT275">
        <v>2611.1</v>
      </c>
      <c r="AU275">
        <v>2505.1999999999998</v>
      </c>
      <c r="AV275">
        <v>2271.77</v>
      </c>
      <c r="AW275">
        <v>2250</v>
      </c>
      <c r="AX275" s="4">
        <f t="shared" si="6"/>
        <v>102127.01300000001</v>
      </c>
    </row>
    <row r="276" spans="1:50">
      <c r="A276" s="3">
        <v>41184</v>
      </c>
      <c r="B276">
        <v>2073.4</v>
      </c>
      <c r="C276">
        <v>2038.8</v>
      </c>
      <c r="D276">
        <v>1988.8</v>
      </c>
      <c r="E276">
        <v>2030.6</v>
      </c>
      <c r="F276">
        <v>1968.8</v>
      </c>
      <c r="G276">
        <v>1842</v>
      </c>
      <c r="H276">
        <v>1886.8</v>
      </c>
      <c r="I276">
        <v>1908.6</v>
      </c>
      <c r="J276">
        <v>1915</v>
      </c>
      <c r="K276">
        <v>1976</v>
      </c>
      <c r="L276">
        <v>2037.22</v>
      </c>
      <c r="M276">
        <v>2047.3</v>
      </c>
      <c r="N276">
        <v>1948.68</v>
      </c>
      <c r="O276">
        <v>1852.7</v>
      </c>
      <c r="P276">
        <v>1853.6</v>
      </c>
      <c r="Q276">
        <v>1861.8</v>
      </c>
      <c r="R276">
        <v>1873</v>
      </c>
      <c r="S276">
        <v>1959.8</v>
      </c>
      <c r="T276">
        <v>2076.9</v>
      </c>
      <c r="U276">
        <v>2123.6999999999998</v>
      </c>
      <c r="V276">
        <v>2100.6999999999998</v>
      </c>
      <c r="W276">
        <v>2137.6999999999998</v>
      </c>
      <c r="X276">
        <v>2159.3000000000002</v>
      </c>
      <c r="Y276">
        <v>2197.6999999999998</v>
      </c>
      <c r="Z276">
        <v>2181.1</v>
      </c>
      <c r="AA276">
        <v>2187.1</v>
      </c>
      <c r="AB276">
        <v>2197.3000000000002</v>
      </c>
      <c r="AC276">
        <v>2201.5</v>
      </c>
      <c r="AD276">
        <v>2227.1</v>
      </c>
      <c r="AE276">
        <v>2241.1</v>
      </c>
      <c r="AF276">
        <v>2223.1</v>
      </c>
      <c r="AG276">
        <v>2224.5</v>
      </c>
      <c r="AH276">
        <v>2173.6999999999998</v>
      </c>
      <c r="AI276">
        <v>2235.5</v>
      </c>
      <c r="AJ276">
        <v>2168.6999999999998</v>
      </c>
      <c r="AK276">
        <v>2347.5</v>
      </c>
      <c r="AL276">
        <v>2554.81</v>
      </c>
      <c r="AM276">
        <v>2594.4300000000003</v>
      </c>
      <c r="AN276">
        <v>2600.69</v>
      </c>
      <c r="AO276">
        <v>2570.7600000000002</v>
      </c>
      <c r="AP276">
        <v>2619.02</v>
      </c>
      <c r="AQ276">
        <v>2683.48</v>
      </c>
      <c r="AR276">
        <v>2701.85</v>
      </c>
      <c r="AS276">
        <v>2705.5</v>
      </c>
      <c r="AT276">
        <v>2575.6999999999998</v>
      </c>
      <c r="AU276">
        <v>2420.6999999999998</v>
      </c>
      <c r="AV276">
        <v>2149.1999999999998</v>
      </c>
      <c r="AW276">
        <v>2084.1999999999998</v>
      </c>
      <c r="AX276" s="4">
        <f t="shared" si="6"/>
        <v>104727.43999999996</v>
      </c>
    </row>
    <row r="277" spans="1:50">
      <c r="A277" s="3">
        <v>41185</v>
      </c>
      <c r="B277">
        <v>1984.3</v>
      </c>
      <c r="C277">
        <v>1934.3</v>
      </c>
      <c r="D277">
        <v>1922.3</v>
      </c>
      <c r="E277">
        <v>1885.3</v>
      </c>
      <c r="F277">
        <v>1869.2</v>
      </c>
      <c r="G277">
        <v>1866.2</v>
      </c>
      <c r="H277">
        <v>1857.2</v>
      </c>
      <c r="I277">
        <v>1849.7</v>
      </c>
      <c r="J277">
        <v>1941.7</v>
      </c>
      <c r="K277">
        <v>1974.7</v>
      </c>
      <c r="L277">
        <v>2113.6999999999998</v>
      </c>
      <c r="M277">
        <v>2170.6999999999998</v>
      </c>
      <c r="N277">
        <v>2052.6999999999998</v>
      </c>
      <c r="O277">
        <v>2009.8</v>
      </c>
      <c r="P277">
        <v>1990.3</v>
      </c>
      <c r="Q277">
        <v>1978.3</v>
      </c>
      <c r="R277">
        <v>1914.3</v>
      </c>
      <c r="S277">
        <v>2076.3000000000002</v>
      </c>
      <c r="T277">
        <v>2180.7399999999998</v>
      </c>
      <c r="U277">
        <v>2195.2200000000003</v>
      </c>
      <c r="V277">
        <v>2138.1799999999998</v>
      </c>
      <c r="W277">
        <v>2198.5500000000002</v>
      </c>
      <c r="X277">
        <v>2186.6</v>
      </c>
      <c r="Y277">
        <v>2190.67</v>
      </c>
      <c r="Z277">
        <v>2205.7399999999998</v>
      </c>
      <c r="AA277">
        <v>2188.88</v>
      </c>
      <c r="AB277">
        <v>2226.6</v>
      </c>
      <c r="AC277">
        <v>2195</v>
      </c>
      <c r="AD277">
        <v>2233.6</v>
      </c>
      <c r="AE277">
        <v>2272</v>
      </c>
      <c r="AF277">
        <v>2289.1999999999998</v>
      </c>
      <c r="AG277">
        <v>2263.34</v>
      </c>
      <c r="AH277">
        <v>2228.4</v>
      </c>
      <c r="AI277">
        <v>2276.4</v>
      </c>
      <c r="AJ277">
        <v>2285.4</v>
      </c>
      <c r="AK277">
        <v>2364.96</v>
      </c>
      <c r="AL277">
        <v>2589.6800000000003</v>
      </c>
      <c r="AM277">
        <v>2773.88</v>
      </c>
      <c r="AN277">
        <v>2635.6</v>
      </c>
      <c r="AO277">
        <v>2658.86</v>
      </c>
      <c r="AP277">
        <v>2675.9</v>
      </c>
      <c r="AQ277">
        <v>2714.9</v>
      </c>
      <c r="AR277">
        <v>2775</v>
      </c>
      <c r="AS277">
        <v>2764.5</v>
      </c>
      <c r="AT277">
        <v>2587.1</v>
      </c>
      <c r="AU277">
        <v>2422.9</v>
      </c>
      <c r="AV277">
        <v>2244.8000000000002</v>
      </c>
      <c r="AW277">
        <v>2170</v>
      </c>
      <c r="AX277" s="4">
        <f t="shared" si="6"/>
        <v>106523.59999999998</v>
      </c>
    </row>
    <row r="278" spans="1:50">
      <c r="A278" s="3">
        <v>41186</v>
      </c>
      <c r="B278">
        <v>2070.8000000000002</v>
      </c>
      <c r="C278">
        <v>2022.54</v>
      </c>
      <c r="D278">
        <v>2019.42</v>
      </c>
      <c r="E278">
        <v>1990.6</v>
      </c>
      <c r="F278">
        <v>1975.4</v>
      </c>
      <c r="G278">
        <v>1966.4</v>
      </c>
      <c r="H278">
        <v>1919.6</v>
      </c>
      <c r="I278">
        <v>1943.6</v>
      </c>
      <c r="J278">
        <v>1957.43</v>
      </c>
      <c r="K278">
        <v>2037.06</v>
      </c>
      <c r="L278">
        <v>2232.8000000000002</v>
      </c>
      <c r="M278">
        <v>2343.8000000000002</v>
      </c>
      <c r="N278">
        <v>2217.4</v>
      </c>
      <c r="O278">
        <v>2099.4</v>
      </c>
      <c r="P278">
        <v>2079.8000000000002</v>
      </c>
      <c r="Q278">
        <v>2019.6</v>
      </c>
      <c r="R278">
        <v>1992.4</v>
      </c>
      <c r="S278">
        <v>2041.4</v>
      </c>
      <c r="T278">
        <v>2192.8000000000002</v>
      </c>
      <c r="U278">
        <v>2270.4</v>
      </c>
      <c r="V278">
        <v>2285.4</v>
      </c>
      <c r="W278">
        <v>2267.6</v>
      </c>
      <c r="X278">
        <v>2304</v>
      </c>
      <c r="Y278">
        <v>2304.6</v>
      </c>
      <c r="Z278">
        <v>2328.6</v>
      </c>
      <c r="AA278">
        <v>2305.8000000000002</v>
      </c>
      <c r="AB278">
        <v>2317</v>
      </c>
      <c r="AC278">
        <v>2284.4</v>
      </c>
      <c r="AD278">
        <v>2279.8000000000002</v>
      </c>
      <c r="AE278">
        <v>2339.6</v>
      </c>
      <c r="AF278">
        <v>2329.8000000000002</v>
      </c>
      <c r="AG278">
        <v>2336.1999999999998</v>
      </c>
      <c r="AH278">
        <v>2419</v>
      </c>
      <c r="AI278">
        <v>2454.8000000000002</v>
      </c>
      <c r="AJ278">
        <v>2379.4</v>
      </c>
      <c r="AK278">
        <v>2566.6999999999998</v>
      </c>
      <c r="AL278">
        <v>2920.9300000000003</v>
      </c>
      <c r="AM278">
        <v>2683.1000000000004</v>
      </c>
      <c r="AN278">
        <v>2724.05</v>
      </c>
      <c r="AO278">
        <v>2734.1</v>
      </c>
      <c r="AP278">
        <v>2736.53</v>
      </c>
      <c r="AQ278">
        <v>2774.34</v>
      </c>
      <c r="AR278">
        <v>2820.37</v>
      </c>
      <c r="AS278">
        <v>2804.46</v>
      </c>
      <c r="AT278">
        <v>2691.71</v>
      </c>
      <c r="AU278">
        <v>2474.1</v>
      </c>
      <c r="AV278">
        <v>2310.9300000000003</v>
      </c>
      <c r="AW278">
        <v>2275.5500000000002</v>
      </c>
      <c r="AX278" s="4">
        <f t="shared" si="6"/>
        <v>110845.52000000003</v>
      </c>
    </row>
    <row r="279" spans="1:50">
      <c r="A279" s="3">
        <v>41187</v>
      </c>
      <c r="B279">
        <v>2131.3000000000002</v>
      </c>
      <c r="C279">
        <v>2052.6999999999998</v>
      </c>
      <c r="D279">
        <v>2014.1</v>
      </c>
      <c r="E279">
        <v>2028.7</v>
      </c>
      <c r="F279">
        <v>1998.5</v>
      </c>
      <c r="G279">
        <v>1971.6399999999999</v>
      </c>
      <c r="H279">
        <v>1932.5</v>
      </c>
      <c r="I279">
        <v>2041.7</v>
      </c>
      <c r="J279">
        <v>1980.58</v>
      </c>
      <c r="K279">
        <v>2164.6999999999998</v>
      </c>
      <c r="L279">
        <v>2305.5</v>
      </c>
      <c r="M279">
        <v>2342.5</v>
      </c>
      <c r="N279">
        <v>2155</v>
      </c>
      <c r="O279">
        <v>2095.6</v>
      </c>
      <c r="P279">
        <v>2074.7799999999997</v>
      </c>
      <c r="Q279">
        <v>2131.8000000000002</v>
      </c>
      <c r="R279">
        <v>2036</v>
      </c>
      <c r="S279">
        <v>2130.6</v>
      </c>
      <c r="T279">
        <v>2263.4300000000003</v>
      </c>
      <c r="U279">
        <v>2276.3000000000002</v>
      </c>
      <c r="V279">
        <v>2293.6999999999998</v>
      </c>
      <c r="W279">
        <v>2268.6999999999998</v>
      </c>
      <c r="X279">
        <v>2249.12</v>
      </c>
      <c r="Y279">
        <v>2401.5</v>
      </c>
      <c r="Z279">
        <v>2382.06</v>
      </c>
      <c r="AA279">
        <v>2262.35</v>
      </c>
      <c r="AB279">
        <v>2306.0700000000002</v>
      </c>
      <c r="AC279">
        <v>2287.7399999999998</v>
      </c>
      <c r="AD279">
        <v>2438.64</v>
      </c>
      <c r="AE279">
        <v>2442.06</v>
      </c>
      <c r="AF279">
        <v>2424.86</v>
      </c>
      <c r="AG279">
        <v>2419.06</v>
      </c>
      <c r="AH279">
        <v>2407.6799999999998</v>
      </c>
      <c r="AI279">
        <v>2399.86</v>
      </c>
      <c r="AJ279">
        <v>2390.06</v>
      </c>
      <c r="AK279">
        <v>2694.77</v>
      </c>
      <c r="AL279">
        <v>2781.58</v>
      </c>
      <c r="AM279">
        <v>2849.95</v>
      </c>
      <c r="AN279">
        <v>2687.2</v>
      </c>
      <c r="AO279">
        <v>2708.31</v>
      </c>
      <c r="AP279">
        <v>2784.41</v>
      </c>
      <c r="AQ279">
        <v>2829.19</v>
      </c>
      <c r="AR279">
        <v>2797.85</v>
      </c>
      <c r="AS279">
        <v>2764.12</v>
      </c>
      <c r="AT279">
        <v>2754.95</v>
      </c>
      <c r="AU279">
        <v>2596.21</v>
      </c>
      <c r="AV279">
        <v>2386.21</v>
      </c>
      <c r="AW279">
        <v>2259.81</v>
      </c>
      <c r="AX279" s="4">
        <f t="shared" si="6"/>
        <v>112395.94999999998</v>
      </c>
    </row>
    <row r="280" spans="1:50">
      <c r="A280" s="3">
        <v>41188</v>
      </c>
      <c r="B280">
        <v>2138.61</v>
      </c>
      <c r="C280">
        <v>2068.6999999999998</v>
      </c>
      <c r="D280">
        <v>2000.47</v>
      </c>
      <c r="E280">
        <v>2023.37</v>
      </c>
      <c r="F280">
        <v>2021.2</v>
      </c>
      <c r="G280">
        <v>2094.21</v>
      </c>
      <c r="H280">
        <v>1969.42</v>
      </c>
      <c r="I280">
        <v>2051.63</v>
      </c>
      <c r="J280">
        <v>1911.4</v>
      </c>
      <c r="K280">
        <v>1938.21</v>
      </c>
      <c r="L280">
        <v>2067.6</v>
      </c>
      <c r="M280">
        <v>2298.11</v>
      </c>
      <c r="N280">
        <v>2063.08</v>
      </c>
      <c r="O280">
        <v>1992.91</v>
      </c>
      <c r="P280">
        <v>2044.05</v>
      </c>
      <c r="Q280">
        <v>2018.1100000000001</v>
      </c>
      <c r="R280">
        <v>1930.9</v>
      </c>
      <c r="S280">
        <v>2104.12</v>
      </c>
      <c r="T280">
        <v>2210.63</v>
      </c>
      <c r="U280">
        <v>2240.71</v>
      </c>
      <c r="V280">
        <v>2272.59</v>
      </c>
      <c r="W280">
        <v>2315.61</v>
      </c>
      <c r="X280">
        <v>2346.9</v>
      </c>
      <c r="Y280">
        <v>2323.9</v>
      </c>
      <c r="Z280">
        <v>2366.88</v>
      </c>
      <c r="AA280">
        <v>2311.89</v>
      </c>
      <c r="AB280">
        <v>2293.09</v>
      </c>
      <c r="AC280">
        <v>2344.88</v>
      </c>
      <c r="AD280">
        <v>2362.71</v>
      </c>
      <c r="AE280">
        <v>2442.9</v>
      </c>
      <c r="AF280">
        <v>2367.87</v>
      </c>
      <c r="AG280">
        <v>2454.8900000000003</v>
      </c>
      <c r="AH280">
        <v>2383.81</v>
      </c>
      <c r="AI280">
        <v>2402.6</v>
      </c>
      <c r="AJ280">
        <v>2415.8000000000002</v>
      </c>
      <c r="AK280">
        <v>2461.73</v>
      </c>
      <c r="AL280">
        <v>2820.96</v>
      </c>
      <c r="AM280">
        <v>2851.3199999999997</v>
      </c>
      <c r="AN280">
        <v>2693.1499999999996</v>
      </c>
      <c r="AO280">
        <v>2738.92</v>
      </c>
      <c r="AP280">
        <v>2804.67</v>
      </c>
      <c r="AQ280">
        <v>2842.8</v>
      </c>
      <c r="AR280">
        <v>2864.79</v>
      </c>
      <c r="AS280">
        <v>2797.8</v>
      </c>
      <c r="AT280">
        <v>2863.7</v>
      </c>
      <c r="AU280">
        <v>2671.7000000000003</v>
      </c>
      <c r="AV280">
        <v>2439.59</v>
      </c>
      <c r="AW280">
        <v>2335.92</v>
      </c>
      <c r="AX280" s="4">
        <f t="shared" si="6"/>
        <v>111780.81</v>
      </c>
    </row>
    <row r="281" spans="1:50">
      <c r="A281" s="3">
        <v>41189</v>
      </c>
      <c r="B281">
        <v>2253.12</v>
      </c>
      <c r="C281">
        <v>2193.9</v>
      </c>
      <c r="D281">
        <v>2124.9899999999998</v>
      </c>
      <c r="E281">
        <v>2081.4300000000003</v>
      </c>
      <c r="F281">
        <v>2081.4</v>
      </c>
      <c r="G281">
        <v>2063.4</v>
      </c>
      <c r="H281">
        <v>2036.62</v>
      </c>
      <c r="I281">
        <v>2044.6</v>
      </c>
      <c r="J281">
        <v>2106.6</v>
      </c>
      <c r="K281">
        <v>2121.3199999999997</v>
      </c>
      <c r="L281">
        <v>2170.9</v>
      </c>
      <c r="M281">
        <v>2156.5</v>
      </c>
      <c r="N281">
        <v>2104.8000000000002</v>
      </c>
      <c r="O281">
        <v>1933.6799999999998</v>
      </c>
      <c r="P281">
        <v>1896.7</v>
      </c>
      <c r="Q281">
        <v>1909.92</v>
      </c>
      <c r="R281">
        <v>1889.87</v>
      </c>
      <c r="S281">
        <v>1982.28</v>
      </c>
      <c r="T281">
        <v>2134.52</v>
      </c>
      <c r="U281">
        <v>2134.4</v>
      </c>
      <c r="V281">
        <v>2114.21</v>
      </c>
      <c r="W281">
        <v>2165</v>
      </c>
      <c r="X281">
        <v>2106.6999999999998</v>
      </c>
      <c r="Y281">
        <v>2183.4899999999998</v>
      </c>
      <c r="Z281">
        <v>2151.3000000000002</v>
      </c>
      <c r="AA281">
        <v>2131.1</v>
      </c>
      <c r="AB281">
        <v>2182.29</v>
      </c>
      <c r="AC281">
        <v>2165.3000000000002</v>
      </c>
      <c r="AD281">
        <v>2212.08</v>
      </c>
      <c r="AE281">
        <v>2177.2200000000003</v>
      </c>
      <c r="AF281">
        <v>2154.66</v>
      </c>
      <c r="AG281">
        <v>2131.89</v>
      </c>
      <c r="AH281">
        <v>2104.69</v>
      </c>
      <c r="AI281">
        <v>2069.6999999999998</v>
      </c>
      <c r="AJ281">
        <v>2205.9</v>
      </c>
      <c r="AK281">
        <v>2416.5</v>
      </c>
      <c r="AL281">
        <v>2652.16</v>
      </c>
      <c r="AM281">
        <v>2494.7400000000002</v>
      </c>
      <c r="AN281">
        <v>2594.1400000000003</v>
      </c>
      <c r="AO281">
        <v>2632.2400000000002</v>
      </c>
      <c r="AP281">
        <v>2706.34</v>
      </c>
      <c r="AQ281">
        <v>2671.65</v>
      </c>
      <c r="AR281">
        <v>2776.55</v>
      </c>
      <c r="AS281">
        <v>2616.4</v>
      </c>
      <c r="AT281">
        <v>2677.55</v>
      </c>
      <c r="AU281">
        <v>2526.73</v>
      </c>
      <c r="AV281">
        <v>2348.84</v>
      </c>
      <c r="AW281">
        <v>2160.41</v>
      </c>
      <c r="AX281" s="4">
        <f t="shared" si="6"/>
        <v>106950.73</v>
      </c>
    </row>
    <row r="282" spans="1:50">
      <c r="A282" s="3">
        <v>41190</v>
      </c>
      <c r="B282">
        <v>2063.64</v>
      </c>
      <c r="C282">
        <v>2055.9</v>
      </c>
      <c r="D282">
        <v>2052.4</v>
      </c>
      <c r="E282">
        <v>1992.4</v>
      </c>
      <c r="F282">
        <v>1935.7</v>
      </c>
      <c r="G282">
        <v>1987.7</v>
      </c>
      <c r="H282">
        <v>1950.5</v>
      </c>
      <c r="I282">
        <v>1986.8</v>
      </c>
      <c r="J282">
        <v>2002.6</v>
      </c>
      <c r="K282">
        <v>2084.6</v>
      </c>
      <c r="L282">
        <v>2210.8000000000002</v>
      </c>
      <c r="M282">
        <v>2302.7399999999998</v>
      </c>
      <c r="N282">
        <v>2228</v>
      </c>
      <c r="O282">
        <v>2138.8000000000002</v>
      </c>
      <c r="P282">
        <v>2090.7600000000002</v>
      </c>
      <c r="Q282">
        <v>2058.4</v>
      </c>
      <c r="R282">
        <v>1988.7</v>
      </c>
      <c r="S282">
        <v>2156.3000000000002</v>
      </c>
      <c r="T282">
        <v>2264.1999999999998</v>
      </c>
      <c r="U282">
        <v>2329.6</v>
      </c>
      <c r="V282">
        <v>2348.8000000000002</v>
      </c>
      <c r="W282">
        <v>2270.8000000000002</v>
      </c>
      <c r="X282">
        <v>2405.4899999999998</v>
      </c>
      <c r="Y282">
        <v>2407.6800000000003</v>
      </c>
      <c r="Z282">
        <v>2474.1800000000003</v>
      </c>
      <c r="AA282">
        <v>2430.37</v>
      </c>
      <c r="AB282">
        <v>2370.19</v>
      </c>
      <c r="AC282">
        <v>2518.1999999999998</v>
      </c>
      <c r="AD282">
        <v>2522.3900000000003</v>
      </c>
      <c r="AE282">
        <v>2474.75</v>
      </c>
      <c r="AF282">
        <v>2474.9499999999998</v>
      </c>
      <c r="AG282">
        <v>2472.7799999999997</v>
      </c>
      <c r="AH282">
        <v>2497.9899999999998</v>
      </c>
      <c r="AI282">
        <v>2579.7799999999997</v>
      </c>
      <c r="AJ282">
        <v>2423.9899999999998</v>
      </c>
      <c r="AK282">
        <v>2518.62</v>
      </c>
      <c r="AL282">
        <v>2956.98</v>
      </c>
      <c r="AM282">
        <v>3005.83</v>
      </c>
      <c r="AN282">
        <v>2905.01</v>
      </c>
      <c r="AO282">
        <v>2736.96</v>
      </c>
      <c r="AP282">
        <v>2726.94</v>
      </c>
      <c r="AQ282">
        <v>2807.09</v>
      </c>
      <c r="AR282">
        <v>2837.75</v>
      </c>
      <c r="AS282">
        <v>2793.93</v>
      </c>
      <c r="AT282">
        <v>2715.95</v>
      </c>
      <c r="AU282">
        <v>2583.35</v>
      </c>
      <c r="AV282">
        <v>2436.19</v>
      </c>
      <c r="AW282">
        <v>2332.46</v>
      </c>
      <c r="AX282" s="4">
        <f t="shared" si="6"/>
        <v>113909.94</v>
      </c>
    </row>
    <row r="283" spans="1:50">
      <c r="A283" s="3">
        <v>41191</v>
      </c>
      <c r="B283">
        <v>2267.88</v>
      </c>
      <c r="C283">
        <v>2176.1999999999998</v>
      </c>
      <c r="D283">
        <v>2135.1999999999998</v>
      </c>
      <c r="E283">
        <v>2123.1999999999998</v>
      </c>
      <c r="F283">
        <v>2107.1999999999998</v>
      </c>
      <c r="G283">
        <v>2087.1999999999998</v>
      </c>
      <c r="H283">
        <v>2094</v>
      </c>
      <c r="I283">
        <v>2096.1999999999998</v>
      </c>
      <c r="J283">
        <v>2121.1999999999998</v>
      </c>
      <c r="K283">
        <v>2069.1999999999998</v>
      </c>
      <c r="L283">
        <v>2331.1120000000001</v>
      </c>
      <c r="M283">
        <v>2469</v>
      </c>
      <c r="N283">
        <v>2306.1999999999998</v>
      </c>
      <c r="O283">
        <v>2147.1999999999998</v>
      </c>
      <c r="P283">
        <v>2097.09</v>
      </c>
      <c r="Q283">
        <v>2036.2</v>
      </c>
      <c r="R283">
        <v>2034.2</v>
      </c>
      <c r="S283">
        <v>2160.1999999999998</v>
      </c>
      <c r="T283">
        <v>2268.04</v>
      </c>
      <c r="U283">
        <v>2347.3000000000002</v>
      </c>
      <c r="V283">
        <v>2314.1</v>
      </c>
      <c r="W283">
        <v>2314.3000000000002</v>
      </c>
      <c r="X283">
        <v>2336.8000000000002</v>
      </c>
      <c r="Y283">
        <v>2400.6</v>
      </c>
      <c r="Z283">
        <v>2363</v>
      </c>
      <c r="AA283">
        <v>2342.8000000000002</v>
      </c>
      <c r="AB283">
        <v>2326.8000000000002</v>
      </c>
      <c r="AC283">
        <v>2422.6999999999998</v>
      </c>
      <c r="AD283">
        <v>2443.9</v>
      </c>
      <c r="AE283">
        <v>2475.5</v>
      </c>
      <c r="AF283">
        <v>2387.5</v>
      </c>
      <c r="AG283">
        <v>2411.9</v>
      </c>
      <c r="AH283">
        <v>2412</v>
      </c>
      <c r="AI283">
        <v>2401.5299999999997</v>
      </c>
      <c r="AJ283">
        <v>2426.8199999999997</v>
      </c>
      <c r="AK283">
        <v>2636.9</v>
      </c>
      <c r="AL283">
        <v>2992.4</v>
      </c>
      <c r="AM283">
        <v>2969.33</v>
      </c>
      <c r="AN283">
        <v>2797.05</v>
      </c>
      <c r="AO283">
        <v>2717.14</v>
      </c>
      <c r="AP283">
        <v>2723.64</v>
      </c>
      <c r="AQ283">
        <v>2769.86</v>
      </c>
      <c r="AR283">
        <v>2777.86</v>
      </c>
      <c r="AS283">
        <v>2714.67</v>
      </c>
      <c r="AT283">
        <v>2669.93</v>
      </c>
      <c r="AU283">
        <v>2574.79</v>
      </c>
      <c r="AV283">
        <v>2382.33</v>
      </c>
      <c r="AW283">
        <v>2369.3000000000002</v>
      </c>
      <c r="AX283" s="4">
        <f t="shared" si="6"/>
        <v>114349.47199999998</v>
      </c>
    </row>
    <row r="284" spans="1:50">
      <c r="A284" s="3">
        <v>41192</v>
      </c>
      <c r="B284">
        <v>2213.31</v>
      </c>
      <c r="C284">
        <v>2238.5</v>
      </c>
      <c r="D284">
        <v>2051.33</v>
      </c>
      <c r="E284">
        <v>2056.3000000000002</v>
      </c>
      <c r="F284">
        <v>2047.5</v>
      </c>
      <c r="G284">
        <v>2013.4</v>
      </c>
      <c r="H284">
        <v>2039.6</v>
      </c>
      <c r="I284">
        <v>2028.4</v>
      </c>
      <c r="J284">
        <v>2013.4</v>
      </c>
      <c r="K284">
        <v>2043.8600000000001</v>
      </c>
      <c r="L284">
        <v>2269.8000000000002</v>
      </c>
      <c r="M284">
        <v>2443.8000000000002</v>
      </c>
      <c r="N284">
        <v>2260.8000000000002</v>
      </c>
      <c r="O284">
        <v>2169.8000000000002</v>
      </c>
      <c r="P284">
        <v>2025.8</v>
      </c>
      <c r="Q284">
        <v>2042.6</v>
      </c>
      <c r="R284">
        <v>2049</v>
      </c>
      <c r="S284">
        <v>2137.6</v>
      </c>
      <c r="T284">
        <v>2191.5100000000002</v>
      </c>
      <c r="U284">
        <v>2270.6</v>
      </c>
      <c r="V284">
        <v>2244.6</v>
      </c>
      <c r="W284">
        <v>2309.6</v>
      </c>
      <c r="X284">
        <v>2257</v>
      </c>
      <c r="Y284">
        <v>2347.8000000000002</v>
      </c>
      <c r="Z284">
        <v>2358</v>
      </c>
      <c r="AA284">
        <v>2332.8000000000002</v>
      </c>
      <c r="AB284">
        <v>2340.4</v>
      </c>
      <c r="AC284">
        <v>2348.1999999999998</v>
      </c>
      <c r="AD284">
        <v>2390.8000000000002</v>
      </c>
      <c r="AE284">
        <v>2376.8000000000002</v>
      </c>
      <c r="AF284">
        <v>2346.8000000000002</v>
      </c>
      <c r="AG284">
        <v>2324.3000000000002</v>
      </c>
      <c r="AH284">
        <v>2394.8000000000002</v>
      </c>
      <c r="AI284">
        <v>2364.4</v>
      </c>
      <c r="AJ284">
        <v>2267.4</v>
      </c>
      <c r="AK284">
        <v>2290.41</v>
      </c>
      <c r="AL284">
        <v>2735.8</v>
      </c>
      <c r="AM284">
        <v>2722.5</v>
      </c>
      <c r="AN284">
        <v>2613.4899999999998</v>
      </c>
      <c r="AO284">
        <v>2608.4</v>
      </c>
      <c r="AP284">
        <v>2543.6</v>
      </c>
      <c r="AQ284">
        <v>2589.6</v>
      </c>
      <c r="AR284">
        <v>2631.7</v>
      </c>
      <c r="AS284">
        <v>2568.66</v>
      </c>
      <c r="AT284">
        <v>2610.4</v>
      </c>
      <c r="AU284">
        <v>2448.6999999999998</v>
      </c>
      <c r="AV284">
        <v>2327.4</v>
      </c>
      <c r="AW284">
        <v>2155.4</v>
      </c>
      <c r="AX284" s="4">
        <f t="shared" si="6"/>
        <v>110456.67</v>
      </c>
    </row>
    <row r="285" spans="1:50">
      <c r="A285" s="3">
        <v>41193</v>
      </c>
      <c r="B285">
        <v>2114</v>
      </c>
      <c r="C285">
        <v>2085</v>
      </c>
      <c r="D285">
        <v>2050.9</v>
      </c>
      <c r="E285">
        <v>2038.9</v>
      </c>
      <c r="F285">
        <v>2009.9</v>
      </c>
      <c r="G285">
        <v>2011.9</v>
      </c>
      <c r="H285">
        <v>1964.9</v>
      </c>
      <c r="I285">
        <v>1978.9</v>
      </c>
      <c r="J285">
        <v>1993.9</v>
      </c>
      <c r="K285">
        <v>2021.9</v>
      </c>
      <c r="L285">
        <v>2199.3000000000002</v>
      </c>
      <c r="M285">
        <v>2311.23</v>
      </c>
      <c r="N285">
        <v>2189.7200000000003</v>
      </c>
      <c r="O285">
        <v>2112.84</v>
      </c>
      <c r="P285">
        <v>2040.9</v>
      </c>
      <c r="Q285">
        <v>2000.83</v>
      </c>
      <c r="R285">
        <v>1986.1</v>
      </c>
      <c r="S285">
        <v>2057.6999999999998</v>
      </c>
      <c r="T285">
        <v>2186.21</v>
      </c>
      <c r="U285">
        <v>2197</v>
      </c>
      <c r="V285">
        <v>2254.1</v>
      </c>
      <c r="W285">
        <v>2314.1</v>
      </c>
      <c r="X285">
        <v>2370.1</v>
      </c>
      <c r="Y285">
        <v>2352.1</v>
      </c>
      <c r="Z285">
        <v>2356.9</v>
      </c>
      <c r="AA285">
        <v>2387.3000000000002</v>
      </c>
      <c r="AB285">
        <v>2389.4</v>
      </c>
      <c r="AC285">
        <v>2440.6</v>
      </c>
      <c r="AD285">
        <v>2483.4</v>
      </c>
      <c r="AE285">
        <v>2456.4</v>
      </c>
      <c r="AF285">
        <v>2490.6999999999998</v>
      </c>
      <c r="AG285">
        <v>2425.88</v>
      </c>
      <c r="AH285">
        <v>2361.6</v>
      </c>
      <c r="AI285">
        <v>2394.1</v>
      </c>
      <c r="AJ285">
        <v>2311.5</v>
      </c>
      <c r="AK285">
        <v>2341.6</v>
      </c>
      <c r="AL285">
        <v>2687.9</v>
      </c>
      <c r="AM285">
        <v>2741.06</v>
      </c>
      <c r="AN285">
        <v>2824.9700000000003</v>
      </c>
      <c r="AO285">
        <v>2578</v>
      </c>
      <c r="AP285">
        <v>2644.7</v>
      </c>
      <c r="AQ285">
        <v>2600.3000000000002</v>
      </c>
      <c r="AR285">
        <v>2604.1999999999998</v>
      </c>
      <c r="AS285">
        <v>2580.9</v>
      </c>
      <c r="AT285">
        <v>2551.8000000000002</v>
      </c>
      <c r="AU285">
        <v>2482.1999999999998</v>
      </c>
      <c r="AV285">
        <v>2291.3000000000002</v>
      </c>
      <c r="AW285">
        <v>2191.4</v>
      </c>
      <c r="AX285" s="4">
        <f t="shared" si="6"/>
        <v>110460.54000000001</v>
      </c>
    </row>
    <row r="286" spans="1:50">
      <c r="A286" s="3">
        <v>41194</v>
      </c>
      <c r="B286">
        <v>2121.19</v>
      </c>
      <c r="C286">
        <v>2044.8</v>
      </c>
      <c r="D286">
        <v>2070.4</v>
      </c>
      <c r="E286">
        <v>2033.7</v>
      </c>
      <c r="F286">
        <v>2023.55</v>
      </c>
      <c r="G286">
        <v>2014.75</v>
      </c>
      <c r="H286">
        <v>2000.75</v>
      </c>
      <c r="I286">
        <v>2022.55</v>
      </c>
      <c r="J286">
        <v>2072.75</v>
      </c>
      <c r="K286">
        <v>2118.15</v>
      </c>
      <c r="L286">
        <v>2241.2799999999997</v>
      </c>
      <c r="M286">
        <v>2398.25</v>
      </c>
      <c r="N286">
        <v>2187.9899999999998</v>
      </c>
      <c r="O286">
        <v>2212.15</v>
      </c>
      <c r="P286">
        <v>2022.92</v>
      </c>
      <c r="Q286">
        <v>2043.4099999999999</v>
      </c>
      <c r="R286">
        <v>2030.93</v>
      </c>
      <c r="S286">
        <v>2084.66</v>
      </c>
      <c r="T286">
        <v>2248.7600000000002</v>
      </c>
      <c r="U286">
        <v>2288.96</v>
      </c>
      <c r="V286">
        <v>2036.6599999999999</v>
      </c>
      <c r="W286">
        <v>2203.1</v>
      </c>
      <c r="X286">
        <v>2251.16</v>
      </c>
      <c r="Y286">
        <v>2407.46</v>
      </c>
      <c r="Z286">
        <v>2418.7600000000002</v>
      </c>
      <c r="AA286">
        <v>2427.8000000000002</v>
      </c>
      <c r="AB286">
        <v>2426.8000000000002</v>
      </c>
      <c r="AC286">
        <v>2439</v>
      </c>
      <c r="AD286">
        <v>2387.8000000000002</v>
      </c>
      <c r="AE286">
        <v>2443.6999999999998</v>
      </c>
      <c r="AF286">
        <v>2444.1</v>
      </c>
      <c r="AG286">
        <v>2405.6999999999998</v>
      </c>
      <c r="AH286">
        <v>2290.1</v>
      </c>
      <c r="AI286">
        <v>2268.0100000000002</v>
      </c>
      <c r="AJ286">
        <v>2341</v>
      </c>
      <c r="AK286">
        <v>2456.15</v>
      </c>
      <c r="AL286">
        <v>2705.35</v>
      </c>
      <c r="AM286">
        <v>2596.25</v>
      </c>
      <c r="AN286">
        <v>2549.06</v>
      </c>
      <c r="AO286">
        <v>2430.5500000000002</v>
      </c>
      <c r="AP286">
        <v>2481.65</v>
      </c>
      <c r="AQ286">
        <v>2481.4499999999998</v>
      </c>
      <c r="AR286">
        <v>2511.65</v>
      </c>
      <c r="AS286">
        <v>2505.4499999999998</v>
      </c>
      <c r="AT286">
        <v>2494.9</v>
      </c>
      <c r="AU286">
        <v>2356.56</v>
      </c>
      <c r="AV286">
        <v>2237.3000000000002</v>
      </c>
      <c r="AW286">
        <v>2123.02</v>
      </c>
      <c r="AX286" s="4">
        <f t="shared" si="6"/>
        <v>109402.38999999998</v>
      </c>
    </row>
    <row r="287" spans="1:50">
      <c r="A287" s="3">
        <v>41195</v>
      </c>
      <c r="B287">
        <v>2036.46</v>
      </c>
      <c r="C287">
        <v>2018.35</v>
      </c>
      <c r="D287">
        <v>2067.5500000000002</v>
      </c>
      <c r="E287">
        <v>1987.75</v>
      </c>
      <c r="F287">
        <v>1968.75</v>
      </c>
      <c r="G287">
        <v>1915.15</v>
      </c>
      <c r="H287">
        <v>1958.75</v>
      </c>
      <c r="I287">
        <v>1991.55</v>
      </c>
      <c r="J287">
        <v>2036.15</v>
      </c>
      <c r="K287">
        <v>2078.75</v>
      </c>
      <c r="L287">
        <v>2211.75</v>
      </c>
      <c r="M287">
        <v>2094.84</v>
      </c>
      <c r="N287">
        <v>2053.15</v>
      </c>
      <c r="O287">
        <v>1949.74</v>
      </c>
      <c r="P287">
        <v>1943.26</v>
      </c>
      <c r="Q287">
        <v>1703.15</v>
      </c>
      <c r="R287">
        <v>1939.15</v>
      </c>
      <c r="S287">
        <v>2028.15</v>
      </c>
      <c r="T287">
        <v>2204.15</v>
      </c>
      <c r="U287">
        <v>2288.15</v>
      </c>
      <c r="V287">
        <v>2299.37</v>
      </c>
      <c r="W287">
        <v>2357.25</v>
      </c>
      <c r="X287">
        <v>2394.85</v>
      </c>
      <c r="Y287">
        <v>2436.25</v>
      </c>
      <c r="Z287">
        <v>2441.0500000000002</v>
      </c>
      <c r="AA287">
        <v>2430.85</v>
      </c>
      <c r="AB287">
        <v>2404.85</v>
      </c>
      <c r="AC287">
        <v>2367.85</v>
      </c>
      <c r="AD287">
        <v>2444.85</v>
      </c>
      <c r="AE287">
        <v>2437.0500000000002</v>
      </c>
      <c r="AF287">
        <v>2405.15</v>
      </c>
      <c r="AG287">
        <v>2345.0500000000002</v>
      </c>
      <c r="AH287">
        <v>2277.5500000000002</v>
      </c>
      <c r="AI287">
        <v>2247.5699999999997</v>
      </c>
      <c r="AJ287">
        <v>2178</v>
      </c>
      <c r="AK287">
        <v>2270.4499999999998</v>
      </c>
      <c r="AL287">
        <v>2456.92</v>
      </c>
      <c r="AM287">
        <v>2466.5500000000002</v>
      </c>
      <c r="AN287">
        <v>2245.5</v>
      </c>
      <c r="AO287">
        <v>2186.19</v>
      </c>
      <c r="AP287">
        <v>2251.0500000000002</v>
      </c>
      <c r="AQ287">
        <v>2267.25</v>
      </c>
      <c r="AR287">
        <v>2360.0500000000002</v>
      </c>
      <c r="AS287">
        <v>2295.0500000000002</v>
      </c>
      <c r="AT287">
        <v>2298.85</v>
      </c>
      <c r="AU287">
        <v>2365.9499999999998</v>
      </c>
      <c r="AV287">
        <v>2179.17</v>
      </c>
      <c r="AW287">
        <v>2099.35</v>
      </c>
      <c r="AX287" s="4">
        <f t="shared" si="6"/>
        <v>105684.57000000004</v>
      </c>
    </row>
    <row r="288" spans="1:50">
      <c r="A288" s="3">
        <v>41196</v>
      </c>
      <c r="B288">
        <v>1956.8400000000001</v>
      </c>
      <c r="C288">
        <v>1974.1</v>
      </c>
      <c r="D288">
        <v>1899.3</v>
      </c>
      <c r="E288">
        <v>1905.3</v>
      </c>
      <c r="F288">
        <v>1871.58</v>
      </c>
      <c r="G288">
        <v>1843.12</v>
      </c>
      <c r="H288">
        <v>1885.1</v>
      </c>
      <c r="I288">
        <v>1876.3</v>
      </c>
      <c r="J288">
        <v>1860.1</v>
      </c>
      <c r="K288">
        <v>1913.03</v>
      </c>
      <c r="L288">
        <v>1960.04</v>
      </c>
      <c r="M288">
        <v>1985.1</v>
      </c>
      <c r="N288">
        <v>1910.1</v>
      </c>
      <c r="O288">
        <v>1808.9</v>
      </c>
      <c r="P288">
        <v>1731.1</v>
      </c>
      <c r="Q288">
        <v>1705.9</v>
      </c>
      <c r="R288">
        <v>1752.85</v>
      </c>
      <c r="S288">
        <v>1864.77</v>
      </c>
      <c r="T288">
        <v>1893.85</v>
      </c>
      <c r="U288">
        <v>1930.9</v>
      </c>
      <c r="V288">
        <v>1920.4099999999999</v>
      </c>
      <c r="W288">
        <v>1951.69</v>
      </c>
      <c r="X288">
        <v>1986.1</v>
      </c>
      <c r="Y288">
        <v>1994.1</v>
      </c>
      <c r="Z288">
        <v>2033.1</v>
      </c>
      <c r="AA288">
        <v>2051.1</v>
      </c>
      <c r="AB288">
        <v>2058.3000000000002</v>
      </c>
      <c r="AC288">
        <v>2065.9</v>
      </c>
      <c r="AD288">
        <v>2041.9</v>
      </c>
      <c r="AE288">
        <v>2013.9</v>
      </c>
      <c r="AF288">
        <v>2016.3</v>
      </c>
      <c r="AG288">
        <v>1970.58</v>
      </c>
      <c r="AH288">
        <v>1970.4099999999999</v>
      </c>
      <c r="AI288">
        <v>1917.3</v>
      </c>
      <c r="AJ288">
        <v>1880.1</v>
      </c>
      <c r="AK288">
        <v>1997.1</v>
      </c>
      <c r="AL288">
        <v>2358.1</v>
      </c>
      <c r="AM288">
        <v>2422.8000000000002</v>
      </c>
      <c r="AN288">
        <v>2314.9</v>
      </c>
      <c r="AO288">
        <v>2227.9</v>
      </c>
      <c r="AP288">
        <v>2268.9</v>
      </c>
      <c r="AQ288">
        <v>2283.9</v>
      </c>
      <c r="AR288">
        <v>2357.1999999999998</v>
      </c>
      <c r="AS288">
        <v>2240.1999999999998</v>
      </c>
      <c r="AT288">
        <v>2249.1</v>
      </c>
      <c r="AU288">
        <v>2165.1</v>
      </c>
      <c r="AV288">
        <v>2031.1</v>
      </c>
      <c r="AW288">
        <v>1955.1</v>
      </c>
      <c r="AX288" s="4">
        <f t="shared" si="6"/>
        <v>96270.87000000001</v>
      </c>
    </row>
    <row r="289" spans="1:50">
      <c r="A289" s="3">
        <v>41197</v>
      </c>
      <c r="B289">
        <v>1895.1</v>
      </c>
      <c r="C289">
        <v>1828.7</v>
      </c>
      <c r="D289">
        <v>1811.7</v>
      </c>
      <c r="E289">
        <v>1779.7</v>
      </c>
      <c r="F289">
        <v>1770.7</v>
      </c>
      <c r="G289">
        <v>1776.7</v>
      </c>
      <c r="H289">
        <v>1757.8</v>
      </c>
      <c r="I289">
        <v>1754.3</v>
      </c>
      <c r="J289">
        <v>1769.6</v>
      </c>
      <c r="K289">
        <v>1861</v>
      </c>
      <c r="L289">
        <v>2110.6800000000003</v>
      </c>
      <c r="M289">
        <v>2079.1</v>
      </c>
      <c r="N289">
        <v>2022.6</v>
      </c>
      <c r="O289">
        <v>2031.6</v>
      </c>
      <c r="P289">
        <v>1837.44</v>
      </c>
      <c r="Q289">
        <v>1772.6100000000001</v>
      </c>
      <c r="R289">
        <v>1776.1399999999999</v>
      </c>
      <c r="S289">
        <v>1937.3</v>
      </c>
      <c r="T289">
        <v>2024.68</v>
      </c>
      <c r="U289">
        <v>2069.8199999999997</v>
      </c>
      <c r="V289">
        <v>2129.9</v>
      </c>
      <c r="W289">
        <v>2133.44</v>
      </c>
      <c r="X289">
        <v>2181.94</v>
      </c>
      <c r="Y289">
        <v>2178.6999999999998</v>
      </c>
      <c r="Z289">
        <v>2234.5</v>
      </c>
      <c r="AA289">
        <v>2221.3000000000002</v>
      </c>
      <c r="AB289">
        <v>2192.6999999999998</v>
      </c>
      <c r="AC289">
        <v>2223.6</v>
      </c>
      <c r="AD289">
        <v>2272.4700000000003</v>
      </c>
      <c r="AE289">
        <v>2305.3000000000002</v>
      </c>
      <c r="AF289">
        <v>2286.5</v>
      </c>
      <c r="AG289">
        <v>2343</v>
      </c>
      <c r="AH289">
        <v>2353.4</v>
      </c>
      <c r="AI289">
        <v>2310.1999999999998</v>
      </c>
      <c r="AJ289">
        <v>2328.6</v>
      </c>
      <c r="AK289">
        <v>2505.86</v>
      </c>
      <c r="AL289">
        <v>2841.6099999999997</v>
      </c>
      <c r="AM289">
        <v>2808.33</v>
      </c>
      <c r="AN289">
        <v>2798.44</v>
      </c>
      <c r="AO289">
        <v>2559.11</v>
      </c>
      <c r="AP289">
        <v>2523.77</v>
      </c>
      <c r="AQ289">
        <v>2562.73</v>
      </c>
      <c r="AR289">
        <v>2533.81</v>
      </c>
      <c r="AS289">
        <v>2500.8000000000002</v>
      </c>
      <c r="AT289">
        <v>2448.5500000000002</v>
      </c>
      <c r="AU289">
        <v>2326.83</v>
      </c>
      <c r="AV289">
        <v>2249.86</v>
      </c>
      <c r="AW289">
        <v>2136.56</v>
      </c>
      <c r="AX289" s="4">
        <f t="shared" si="6"/>
        <v>104159.08000000002</v>
      </c>
    </row>
    <row r="290" spans="1:50">
      <c r="A290" s="3">
        <v>41198</v>
      </c>
      <c r="B290">
        <v>2016.37</v>
      </c>
      <c r="C290">
        <v>1951.52</v>
      </c>
      <c r="D290">
        <v>1928.46</v>
      </c>
      <c r="E290">
        <v>1915.79</v>
      </c>
      <c r="F290">
        <v>1890.02</v>
      </c>
      <c r="G290">
        <v>1879.22</v>
      </c>
      <c r="H290">
        <v>1868.23</v>
      </c>
      <c r="I290">
        <v>1873.24</v>
      </c>
      <c r="J290">
        <v>1909.01</v>
      </c>
      <c r="K290">
        <v>1996.23</v>
      </c>
      <c r="L290">
        <v>2140.23</v>
      </c>
      <c r="M290">
        <v>2236.12</v>
      </c>
      <c r="N290">
        <v>2137.92</v>
      </c>
      <c r="O290">
        <v>2125.9499999999998</v>
      </c>
      <c r="P290">
        <v>1931.33</v>
      </c>
      <c r="Q290">
        <v>1851.8400000000001</v>
      </c>
      <c r="R290">
        <v>1857.31</v>
      </c>
      <c r="S290">
        <v>2050.84</v>
      </c>
      <c r="T290">
        <v>2058.5</v>
      </c>
      <c r="U290">
        <v>2144.42</v>
      </c>
      <c r="V290">
        <v>2211.65</v>
      </c>
      <c r="W290">
        <v>2150.5500000000002</v>
      </c>
      <c r="X290">
        <v>2223.13</v>
      </c>
      <c r="Y290">
        <v>2237.5299999999997</v>
      </c>
      <c r="Z290">
        <v>2216.9300000000003</v>
      </c>
      <c r="AA290">
        <v>2204.92</v>
      </c>
      <c r="AB290">
        <v>2224.96</v>
      </c>
      <c r="AC290">
        <v>2202.13</v>
      </c>
      <c r="AD290">
        <v>2236.84</v>
      </c>
      <c r="AE290">
        <v>2269.9499999999998</v>
      </c>
      <c r="AF290">
        <v>2148</v>
      </c>
      <c r="AG290">
        <v>2172.9499999999998</v>
      </c>
      <c r="AH290">
        <v>2247.13</v>
      </c>
      <c r="AI290">
        <v>2264.37</v>
      </c>
      <c r="AJ290">
        <v>2304.38</v>
      </c>
      <c r="AK290">
        <v>2354.13</v>
      </c>
      <c r="AL290">
        <v>2676.5</v>
      </c>
      <c r="AM290">
        <v>2597.58</v>
      </c>
      <c r="AN290">
        <v>2606.38</v>
      </c>
      <c r="AO290">
        <v>2519.44</v>
      </c>
      <c r="AP290">
        <v>2397.75</v>
      </c>
      <c r="AQ290">
        <v>2424.81</v>
      </c>
      <c r="AR290">
        <v>2464.86</v>
      </c>
      <c r="AS290">
        <v>2413.7399999999998</v>
      </c>
      <c r="AT290">
        <v>2348.4499999999998</v>
      </c>
      <c r="AU290">
        <v>2275.31</v>
      </c>
      <c r="AV290">
        <v>2114.65</v>
      </c>
      <c r="AW290">
        <v>2006.19</v>
      </c>
      <c r="AX290" s="4">
        <f t="shared" si="6"/>
        <v>104277.75999999999</v>
      </c>
    </row>
    <row r="291" spans="1:50">
      <c r="A291" s="3">
        <v>41199</v>
      </c>
      <c r="B291">
        <v>1901.95</v>
      </c>
      <c r="C291">
        <v>1876.1</v>
      </c>
      <c r="D291">
        <v>1835</v>
      </c>
      <c r="E291">
        <v>1820.3</v>
      </c>
      <c r="F291">
        <v>1823</v>
      </c>
      <c r="G291">
        <v>1806.9</v>
      </c>
      <c r="H291">
        <v>1823</v>
      </c>
      <c r="I291">
        <v>1820.19</v>
      </c>
      <c r="J291">
        <v>1829</v>
      </c>
      <c r="K291">
        <v>1934.6</v>
      </c>
      <c r="L291">
        <v>2077.5500000000002</v>
      </c>
      <c r="M291">
        <v>2190.1</v>
      </c>
      <c r="N291">
        <v>2124.9</v>
      </c>
      <c r="O291">
        <v>2167.1999999999998</v>
      </c>
      <c r="P291">
        <v>1998</v>
      </c>
      <c r="Q291">
        <v>1776.79</v>
      </c>
      <c r="R291">
        <v>1866.3</v>
      </c>
      <c r="S291">
        <v>1977.7</v>
      </c>
      <c r="T291">
        <v>2104.6</v>
      </c>
      <c r="U291">
        <v>2157.48</v>
      </c>
      <c r="V291">
        <v>2152.5500000000002</v>
      </c>
      <c r="W291">
        <v>2144.33</v>
      </c>
      <c r="X291">
        <v>2191.0500000000002</v>
      </c>
      <c r="Y291">
        <v>2240.8199999999997</v>
      </c>
      <c r="Z291">
        <v>2215.4499999999998</v>
      </c>
      <c r="AA291">
        <v>2210.42</v>
      </c>
      <c r="AB291">
        <v>2223.0500000000002</v>
      </c>
      <c r="AC291">
        <v>2124.52</v>
      </c>
      <c r="AD291">
        <v>2192.84</v>
      </c>
      <c r="AE291">
        <v>2217.2799999999997</v>
      </c>
      <c r="AF291">
        <v>2196.83</v>
      </c>
      <c r="AG291">
        <v>2247.63</v>
      </c>
      <c r="AH291">
        <v>2335.7200000000003</v>
      </c>
      <c r="AI291">
        <v>2385.9300000000003</v>
      </c>
      <c r="AJ291">
        <v>2445.04</v>
      </c>
      <c r="AK291">
        <v>2614.5700000000002</v>
      </c>
      <c r="AL291">
        <v>2629.11</v>
      </c>
      <c r="AM291">
        <v>2564.15</v>
      </c>
      <c r="AN291">
        <v>2718.3</v>
      </c>
      <c r="AO291">
        <v>2548.91</v>
      </c>
      <c r="AP291">
        <v>2476.1</v>
      </c>
      <c r="AQ291">
        <v>2521.3100000000004</v>
      </c>
      <c r="AR291">
        <v>2485.86</v>
      </c>
      <c r="AS291">
        <v>2357.0700000000002</v>
      </c>
      <c r="AT291">
        <v>2386.08</v>
      </c>
      <c r="AU291">
        <v>2241.44</v>
      </c>
      <c r="AV291">
        <v>2104.3199999999997</v>
      </c>
      <c r="AW291">
        <v>1988.78</v>
      </c>
      <c r="AX291" s="4">
        <f t="shared" si="6"/>
        <v>104070.12</v>
      </c>
    </row>
    <row r="292" spans="1:50">
      <c r="A292" s="3">
        <v>41200</v>
      </c>
      <c r="B292">
        <v>1906.1</v>
      </c>
      <c r="C292">
        <v>1908.2</v>
      </c>
      <c r="D292">
        <v>1925.2</v>
      </c>
      <c r="E292">
        <v>1887</v>
      </c>
      <c r="F292">
        <v>1851.5</v>
      </c>
      <c r="G292">
        <v>1859.3</v>
      </c>
      <c r="H292">
        <v>1828.3</v>
      </c>
      <c r="I292">
        <v>1853.3</v>
      </c>
      <c r="J292">
        <v>1907.2</v>
      </c>
      <c r="K292">
        <v>2000.1100000000001</v>
      </c>
      <c r="L292">
        <v>2211.81</v>
      </c>
      <c r="M292">
        <v>2226.9700000000003</v>
      </c>
      <c r="N292">
        <v>2180.06</v>
      </c>
      <c r="O292">
        <v>2145.25</v>
      </c>
      <c r="P292">
        <v>1943.2</v>
      </c>
      <c r="Q292">
        <v>1809</v>
      </c>
      <c r="R292">
        <v>1834.4</v>
      </c>
      <c r="S292">
        <v>2013.2</v>
      </c>
      <c r="T292">
        <v>2062.1999999999998</v>
      </c>
      <c r="U292">
        <v>2177.8000000000002</v>
      </c>
      <c r="V292">
        <v>2156</v>
      </c>
      <c r="W292">
        <v>2212.2399999999998</v>
      </c>
      <c r="X292">
        <v>2235.38</v>
      </c>
      <c r="Y292">
        <v>2307.0100000000002</v>
      </c>
      <c r="Z292">
        <v>2274.34</v>
      </c>
      <c r="AA292">
        <v>2261.2799999999997</v>
      </c>
      <c r="AB292">
        <v>2267.65</v>
      </c>
      <c r="AC292">
        <v>2277.33</v>
      </c>
      <c r="AD292">
        <v>2356.17</v>
      </c>
      <c r="AE292">
        <v>2378.9700000000003</v>
      </c>
      <c r="AF292">
        <v>2332.9700000000003</v>
      </c>
      <c r="AG292">
        <v>2387.77</v>
      </c>
      <c r="AH292">
        <v>2348.86</v>
      </c>
      <c r="AI292">
        <v>2349.88</v>
      </c>
      <c r="AJ292">
        <v>2386.67</v>
      </c>
      <c r="AK292">
        <v>2464.6999999999998</v>
      </c>
      <c r="AL292">
        <v>2706.85</v>
      </c>
      <c r="AM292">
        <v>2663.85</v>
      </c>
      <c r="AN292">
        <v>2661.82</v>
      </c>
      <c r="AO292">
        <v>2509.7399999999998</v>
      </c>
      <c r="AP292">
        <v>2306.25</v>
      </c>
      <c r="AQ292">
        <v>2216</v>
      </c>
      <c r="AR292">
        <v>2219.5</v>
      </c>
      <c r="AS292">
        <v>2211.6999999999998</v>
      </c>
      <c r="AT292">
        <v>2232.56</v>
      </c>
      <c r="AU292">
        <v>2131.3000000000002</v>
      </c>
      <c r="AV292">
        <v>2024.4</v>
      </c>
      <c r="AW292">
        <v>1940.2</v>
      </c>
      <c r="AX292" s="4">
        <f t="shared" si="6"/>
        <v>104351.49</v>
      </c>
    </row>
    <row r="293" spans="1:50">
      <c r="A293" s="3">
        <v>41201</v>
      </c>
      <c r="B293">
        <v>1863.8</v>
      </c>
      <c r="C293">
        <v>1860.2</v>
      </c>
      <c r="D293">
        <v>1824.8</v>
      </c>
      <c r="E293">
        <v>1810</v>
      </c>
      <c r="F293">
        <v>1799.2</v>
      </c>
      <c r="G293">
        <v>1787.4</v>
      </c>
      <c r="H293">
        <v>1760.2</v>
      </c>
      <c r="I293">
        <v>1727.12</v>
      </c>
      <c r="J293">
        <v>1762.6</v>
      </c>
      <c r="K293">
        <v>1814.8</v>
      </c>
      <c r="L293">
        <v>1995.1</v>
      </c>
      <c r="M293">
        <v>2116.34</v>
      </c>
      <c r="N293">
        <v>2112.88</v>
      </c>
      <c r="O293">
        <v>2122.7799999999997</v>
      </c>
      <c r="P293">
        <v>1913.6799999999998</v>
      </c>
      <c r="Q293">
        <v>1926.8</v>
      </c>
      <c r="R293">
        <v>1868.72</v>
      </c>
      <c r="S293">
        <v>1986.58</v>
      </c>
      <c r="T293">
        <v>2136.1</v>
      </c>
      <c r="U293">
        <v>2155.1</v>
      </c>
      <c r="V293">
        <v>2154</v>
      </c>
      <c r="W293">
        <v>2263</v>
      </c>
      <c r="X293">
        <v>2248.9</v>
      </c>
      <c r="Y293">
        <v>2264.4</v>
      </c>
      <c r="Z293">
        <v>2211.1999999999998</v>
      </c>
      <c r="AA293">
        <v>2221</v>
      </c>
      <c r="AB293">
        <v>2222.35</v>
      </c>
      <c r="AC293">
        <v>2250.9</v>
      </c>
      <c r="AD293">
        <v>2279.67</v>
      </c>
      <c r="AE293">
        <v>2279.6999999999998</v>
      </c>
      <c r="AF293">
        <v>2240.8000000000002</v>
      </c>
      <c r="AG293">
        <v>2202.6</v>
      </c>
      <c r="AH293">
        <v>2306.1999999999998</v>
      </c>
      <c r="AI293">
        <v>2335.1</v>
      </c>
      <c r="AJ293">
        <v>2346.2600000000002</v>
      </c>
      <c r="AK293">
        <v>2460.7600000000002</v>
      </c>
      <c r="AL293">
        <v>2603.8000000000002</v>
      </c>
      <c r="AM293">
        <v>2452.6499999999996</v>
      </c>
      <c r="AN293">
        <v>2554.85</v>
      </c>
      <c r="AO293">
        <v>2471.7200000000003</v>
      </c>
      <c r="AP293">
        <v>2253.1</v>
      </c>
      <c r="AQ293">
        <v>2307.3599999999997</v>
      </c>
      <c r="AR293">
        <v>2335.35</v>
      </c>
      <c r="AS293">
        <v>2276.52</v>
      </c>
      <c r="AT293">
        <v>2270</v>
      </c>
      <c r="AU293">
        <v>2119.6</v>
      </c>
      <c r="AV293">
        <v>2060.5</v>
      </c>
      <c r="AW293">
        <v>1948.6</v>
      </c>
      <c r="AX293" s="4">
        <f t="shared" si="6"/>
        <v>102285.09000000003</v>
      </c>
    </row>
    <row r="294" spans="1:50">
      <c r="A294" s="3">
        <v>41202</v>
      </c>
      <c r="B294">
        <v>1884.8</v>
      </c>
      <c r="C294">
        <v>1824.8</v>
      </c>
      <c r="D294">
        <v>1780.2</v>
      </c>
      <c r="E294">
        <v>1783</v>
      </c>
      <c r="F294">
        <v>1738</v>
      </c>
      <c r="G294">
        <v>1763</v>
      </c>
      <c r="H294">
        <v>1752.8</v>
      </c>
      <c r="I294">
        <v>1745.4</v>
      </c>
      <c r="J294">
        <v>1773.2</v>
      </c>
      <c r="K294">
        <v>1859.6</v>
      </c>
      <c r="L294">
        <v>1998.3</v>
      </c>
      <c r="M294">
        <v>2042.6</v>
      </c>
      <c r="N294">
        <v>2017.4</v>
      </c>
      <c r="O294">
        <v>1991.6</v>
      </c>
      <c r="P294">
        <v>1898.3</v>
      </c>
      <c r="Q294">
        <v>1800.5</v>
      </c>
      <c r="R294">
        <v>1812.5</v>
      </c>
      <c r="S294">
        <v>1954.3</v>
      </c>
      <c r="T294">
        <v>2190.1999999999998</v>
      </c>
      <c r="U294">
        <v>2128.1999999999998</v>
      </c>
      <c r="V294">
        <v>2141.5</v>
      </c>
      <c r="W294">
        <v>2154.58</v>
      </c>
      <c r="X294">
        <v>2188.1</v>
      </c>
      <c r="Y294">
        <v>2225</v>
      </c>
      <c r="Z294">
        <v>2216.1999999999998</v>
      </c>
      <c r="AA294">
        <v>2185.9</v>
      </c>
      <c r="AB294">
        <v>2122.8000000000002</v>
      </c>
      <c r="AC294">
        <v>2180.1999999999998</v>
      </c>
      <c r="AD294">
        <v>2175.1999999999998</v>
      </c>
      <c r="AE294">
        <v>2184.4499999999998</v>
      </c>
      <c r="AF294">
        <v>2197.4</v>
      </c>
      <c r="AG294">
        <v>2083.1999999999998</v>
      </c>
      <c r="AH294">
        <v>2028.1599999999999</v>
      </c>
      <c r="AI294">
        <v>2109.17</v>
      </c>
      <c r="AJ294">
        <v>2214.6999999999998</v>
      </c>
      <c r="AK294">
        <v>2352.6999999999998</v>
      </c>
      <c r="AL294">
        <v>2564.0100000000002</v>
      </c>
      <c r="AM294">
        <v>2485.2800000000002</v>
      </c>
      <c r="AN294">
        <v>2494.9699999999998</v>
      </c>
      <c r="AO294">
        <v>2363.1799999999998</v>
      </c>
      <c r="AP294">
        <v>2289.34</v>
      </c>
      <c r="AQ294">
        <v>2303.6999999999998</v>
      </c>
      <c r="AR294">
        <v>2283.5</v>
      </c>
      <c r="AS294">
        <v>2222.3000000000002</v>
      </c>
      <c r="AT294">
        <v>2238.8000000000002</v>
      </c>
      <c r="AU294">
        <v>2173.2799999999997</v>
      </c>
      <c r="AV294">
        <v>1998.2</v>
      </c>
      <c r="AW294">
        <v>1930</v>
      </c>
      <c r="AX294" s="4">
        <f t="shared" si="6"/>
        <v>99844.51999999996</v>
      </c>
    </row>
    <row r="295" spans="1:50">
      <c r="A295" s="3">
        <v>41203</v>
      </c>
      <c r="B295">
        <v>1845</v>
      </c>
      <c r="C295">
        <v>1830</v>
      </c>
      <c r="D295">
        <v>1798</v>
      </c>
      <c r="E295">
        <v>1744</v>
      </c>
      <c r="F295">
        <v>1730.2</v>
      </c>
      <c r="G295">
        <v>1701</v>
      </c>
      <c r="H295">
        <v>1752.2</v>
      </c>
      <c r="I295">
        <v>1641.2</v>
      </c>
      <c r="J295">
        <v>1670.4</v>
      </c>
      <c r="K295">
        <v>1736</v>
      </c>
      <c r="L295">
        <v>1863.2</v>
      </c>
      <c r="M295">
        <v>1839.2</v>
      </c>
      <c r="N295">
        <v>1898.8</v>
      </c>
      <c r="O295">
        <v>1839.6</v>
      </c>
      <c r="P295">
        <v>1711.6</v>
      </c>
      <c r="Q295">
        <v>1680.8</v>
      </c>
      <c r="R295">
        <v>1687.8</v>
      </c>
      <c r="S295">
        <v>1855.4</v>
      </c>
      <c r="T295">
        <v>1866.2</v>
      </c>
      <c r="U295">
        <v>1946.2</v>
      </c>
      <c r="V295">
        <v>1887.5</v>
      </c>
      <c r="W295">
        <v>1933.58</v>
      </c>
      <c r="X295">
        <v>1913.8</v>
      </c>
      <c r="Y295">
        <v>1996.15</v>
      </c>
      <c r="Z295">
        <v>1980.2</v>
      </c>
      <c r="AA295">
        <v>1958.25</v>
      </c>
      <c r="AB295">
        <v>1975.4</v>
      </c>
      <c r="AC295">
        <v>1976</v>
      </c>
      <c r="AD295">
        <v>1974.8600000000001</v>
      </c>
      <c r="AE295">
        <v>1955.8</v>
      </c>
      <c r="AF295">
        <v>1834.6399999999999</v>
      </c>
      <c r="AG295">
        <v>1876.2</v>
      </c>
      <c r="AH295">
        <v>1883.2</v>
      </c>
      <c r="AI295">
        <v>1938.65</v>
      </c>
      <c r="AJ295">
        <v>2003.2</v>
      </c>
      <c r="AK295">
        <v>2098.1800000000003</v>
      </c>
      <c r="AL295">
        <v>2298.5</v>
      </c>
      <c r="AM295">
        <v>2399.52</v>
      </c>
      <c r="AN295">
        <v>2409.1800000000003</v>
      </c>
      <c r="AO295">
        <v>2297.8000000000002</v>
      </c>
      <c r="AP295">
        <v>2273.5299999999997</v>
      </c>
      <c r="AQ295">
        <v>2263.31</v>
      </c>
      <c r="AR295">
        <v>2261.63</v>
      </c>
      <c r="AS295">
        <v>2195.5700000000002</v>
      </c>
      <c r="AT295">
        <v>2180.54</v>
      </c>
      <c r="AU295">
        <v>2098.44</v>
      </c>
      <c r="AV295">
        <v>1995.23</v>
      </c>
      <c r="AW295">
        <v>1906.93</v>
      </c>
      <c r="AX295" s="4">
        <f t="shared" si="6"/>
        <v>93402.590000000011</v>
      </c>
    </row>
    <row r="296" spans="1:50">
      <c r="A296" s="3">
        <v>41204</v>
      </c>
      <c r="B296">
        <v>1837.53</v>
      </c>
      <c r="C296">
        <v>1818.22</v>
      </c>
      <c r="D296">
        <v>1779.5</v>
      </c>
      <c r="E296">
        <v>1749.24</v>
      </c>
      <c r="F296">
        <v>1714.99</v>
      </c>
      <c r="G296">
        <v>1679.08</v>
      </c>
      <c r="H296">
        <v>1693.4299999999998</v>
      </c>
      <c r="I296">
        <v>1701.08</v>
      </c>
      <c r="J296">
        <v>1750.04</v>
      </c>
      <c r="K296">
        <v>1793.52</v>
      </c>
      <c r="L296">
        <v>1959.95</v>
      </c>
      <c r="M296">
        <v>2077.2399999999998</v>
      </c>
      <c r="N296">
        <v>2058.65</v>
      </c>
      <c r="O296">
        <v>2045.95</v>
      </c>
      <c r="P296">
        <v>1987.75</v>
      </c>
      <c r="Q296">
        <v>1897.44</v>
      </c>
      <c r="R296">
        <v>1759.8899999999999</v>
      </c>
      <c r="S296">
        <v>1867.66</v>
      </c>
      <c r="T296">
        <v>2055.84</v>
      </c>
      <c r="U296">
        <v>2092.75</v>
      </c>
      <c r="V296">
        <v>2109</v>
      </c>
      <c r="W296">
        <v>2118.7800000000002</v>
      </c>
      <c r="X296">
        <v>2137.48</v>
      </c>
      <c r="Y296">
        <v>2201.13</v>
      </c>
      <c r="Z296">
        <v>2200.87</v>
      </c>
      <c r="AA296">
        <v>2189.38</v>
      </c>
      <c r="AB296">
        <v>2184.21</v>
      </c>
      <c r="AC296">
        <v>2152.9700000000003</v>
      </c>
      <c r="AD296">
        <v>2186.4899999999998</v>
      </c>
      <c r="AE296">
        <v>2231.5700000000002</v>
      </c>
      <c r="AF296">
        <v>2210.71</v>
      </c>
      <c r="AG296">
        <v>2237.19</v>
      </c>
      <c r="AH296">
        <v>2236.09</v>
      </c>
      <c r="AI296">
        <v>2227.85</v>
      </c>
      <c r="AJ296">
        <v>2161.61</v>
      </c>
      <c r="AK296">
        <v>2294.6499999999996</v>
      </c>
      <c r="AL296">
        <v>2531.5699999999997</v>
      </c>
      <c r="AM296">
        <v>2485.9899999999998</v>
      </c>
      <c r="AN296">
        <v>2469.98</v>
      </c>
      <c r="AO296">
        <v>2531.48</v>
      </c>
      <c r="AP296">
        <v>2480.4699999999998</v>
      </c>
      <c r="AQ296">
        <v>2334.6800000000003</v>
      </c>
      <c r="AR296">
        <v>2382.48</v>
      </c>
      <c r="AS296">
        <v>2382.6</v>
      </c>
      <c r="AT296">
        <v>2333.09</v>
      </c>
      <c r="AU296">
        <v>2261.9899999999998</v>
      </c>
      <c r="AV296">
        <v>2103.2600000000002</v>
      </c>
      <c r="AW296">
        <v>1992.11</v>
      </c>
      <c r="AX296" s="4">
        <f t="shared" si="6"/>
        <v>100689.43</v>
      </c>
    </row>
    <row r="297" spans="1:50">
      <c r="A297" s="3">
        <v>41205</v>
      </c>
      <c r="B297">
        <v>1882.95</v>
      </c>
      <c r="C297">
        <v>1873.91</v>
      </c>
      <c r="D297">
        <v>1857.98</v>
      </c>
      <c r="E297">
        <v>1850.12</v>
      </c>
      <c r="F297">
        <v>1803.16</v>
      </c>
      <c r="G297">
        <v>1808.16</v>
      </c>
      <c r="H297">
        <v>1796.07</v>
      </c>
      <c r="I297">
        <v>1799.24</v>
      </c>
      <c r="J297">
        <v>1801.41</v>
      </c>
      <c r="K297">
        <v>1817.42</v>
      </c>
      <c r="L297">
        <v>1958.45</v>
      </c>
      <c r="M297">
        <v>1974.7</v>
      </c>
      <c r="N297">
        <v>1895.92</v>
      </c>
      <c r="O297">
        <v>1903.9</v>
      </c>
      <c r="P297">
        <v>1867.48</v>
      </c>
      <c r="Q297">
        <v>1856.69</v>
      </c>
      <c r="R297">
        <v>1839.26</v>
      </c>
      <c r="S297">
        <v>1892.54</v>
      </c>
      <c r="T297">
        <v>2062.6</v>
      </c>
      <c r="U297">
        <v>2117.67</v>
      </c>
      <c r="V297">
        <v>2092.67</v>
      </c>
      <c r="W297">
        <v>2144.9299999999998</v>
      </c>
      <c r="X297">
        <v>2181.5</v>
      </c>
      <c r="Y297">
        <v>2211.8199999999997</v>
      </c>
      <c r="Z297">
        <v>2204.02</v>
      </c>
      <c r="AA297">
        <v>2199.1800000000003</v>
      </c>
      <c r="AB297">
        <v>2158.41</v>
      </c>
      <c r="AC297">
        <v>2191.31</v>
      </c>
      <c r="AD297">
        <v>2171.9899999999998</v>
      </c>
      <c r="AE297">
        <v>2189.23</v>
      </c>
      <c r="AF297">
        <v>2166.7600000000002</v>
      </c>
      <c r="AG297">
        <v>2191.9899999999998</v>
      </c>
      <c r="AH297">
        <v>2153.6799999999998</v>
      </c>
      <c r="AI297">
        <v>2144.9699999999998</v>
      </c>
      <c r="AJ297">
        <v>2175.0299999999997</v>
      </c>
      <c r="AK297">
        <v>2415.59</v>
      </c>
      <c r="AL297">
        <v>2664.79</v>
      </c>
      <c r="AM297">
        <v>2545.79</v>
      </c>
      <c r="AN297">
        <v>2533.4699999999998</v>
      </c>
      <c r="AO297">
        <v>2594.39</v>
      </c>
      <c r="AP297">
        <v>2476.79</v>
      </c>
      <c r="AQ297">
        <v>2387.88</v>
      </c>
      <c r="AR297">
        <v>2352.6999999999998</v>
      </c>
      <c r="AS297">
        <v>2320.37</v>
      </c>
      <c r="AT297">
        <v>2261.0500000000002</v>
      </c>
      <c r="AU297">
        <v>2236.38</v>
      </c>
      <c r="AV297">
        <v>2067.3900000000003</v>
      </c>
      <c r="AW297">
        <v>2000.95</v>
      </c>
      <c r="AX297" s="4">
        <f t="shared" si="6"/>
        <v>101094.65999999996</v>
      </c>
    </row>
    <row r="298" spans="1:50">
      <c r="A298" s="3">
        <v>41206</v>
      </c>
      <c r="B298">
        <v>1717.05</v>
      </c>
      <c r="C298">
        <v>1819.46</v>
      </c>
      <c r="D298">
        <v>1800.3899999999999</v>
      </c>
      <c r="E298">
        <v>1791.5900000000001</v>
      </c>
      <c r="F298">
        <v>1735.58</v>
      </c>
      <c r="G298">
        <v>1747.15</v>
      </c>
      <c r="H298">
        <v>1752.49</v>
      </c>
      <c r="I298">
        <v>1741.6100000000001</v>
      </c>
      <c r="J298">
        <v>1818.3200000000002</v>
      </c>
      <c r="K298">
        <v>1837.91</v>
      </c>
      <c r="L298">
        <v>1948.44</v>
      </c>
      <c r="M298">
        <v>1962.67</v>
      </c>
      <c r="N298">
        <v>1952.46</v>
      </c>
      <c r="O298">
        <v>1988.23</v>
      </c>
      <c r="P298">
        <v>1893.06</v>
      </c>
      <c r="Q298">
        <v>1856.1599999999999</v>
      </c>
      <c r="R298">
        <v>1782.28</v>
      </c>
      <c r="S298">
        <v>1864.3899999999999</v>
      </c>
      <c r="T298">
        <v>2145.4</v>
      </c>
      <c r="U298">
        <v>2129.19</v>
      </c>
      <c r="V298">
        <v>2171.37</v>
      </c>
      <c r="W298">
        <v>2202.2799999999997</v>
      </c>
      <c r="X298">
        <v>2222.2600000000002</v>
      </c>
      <c r="Y298">
        <v>2232.2399999999998</v>
      </c>
      <c r="Z298">
        <v>2235.27</v>
      </c>
      <c r="AA298">
        <v>2202.0699999999997</v>
      </c>
      <c r="AB298">
        <v>2196.4700000000003</v>
      </c>
      <c r="AC298">
        <v>2239.4700000000003</v>
      </c>
      <c r="AD298">
        <v>2237.08</v>
      </c>
      <c r="AE298">
        <v>2262.5</v>
      </c>
      <c r="AF298">
        <v>2236.8199999999997</v>
      </c>
      <c r="AG298">
        <v>2234.0100000000002</v>
      </c>
      <c r="AH298">
        <v>2263.25</v>
      </c>
      <c r="AI298">
        <v>2291.0500000000002</v>
      </c>
      <c r="AJ298">
        <v>2282.1799999999998</v>
      </c>
      <c r="AK298">
        <v>2485.11</v>
      </c>
      <c r="AL298">
        <v>2760.96</v>
      </c>
      <c r="AM298">
        <v>2719.67</v>
      </c>
      <c r="AN298">
        <v>2718.93</v>
      </c>
      <c r="AO298">
        <v>2694.3199999999997</v>
      </c>
      <c r="AP298">
        <v>2577.77</v>
      </c>
      <c r="AQ298">
        <v>2481.71</v>
      </c>
      <c r="AR298">
        <v>2484.4300000000003</v>
      </c>
      <c r="AS298">
        <v>2423.6400000000003</v>
      </c>
      <c r="AT298">
        <v>2407.85</v>
      </c>
      <c r="AU298">
        <v>2343.46</v>
      </c>
      <c r="AV298">
        <v>2182.42</v>
      </c>
      <c r="AW298">
        <v>2048.31</v>
      </c>
      <c r="AX298" s="4">
        <f t="shared" si="6"/>
        <v>103120.73000000003</v>
      </c>
    </row>
    <row r="299" spans="1:50">
      <c r="A299" s="3">
        <v>41207</v>
      </c>
      <c r="B299">
        <v>1955.43</v>
      </c>
      <c r="C299">
        <v>1927.27</v>
      </c>
      <c r="D299">
        <v>1899.47</v>
      </c>
      <c r="E299">
        <v>1877.31</v>
      </c>
      <c r="F299">
        <v>1835.25</v>
      </c>
      <c r="G299">
        <v>1850.27</v>
      </c>
      <c r="H299">
        <v>1846.33</v>
      </c>
      <c r="I299">
        <v>1804.3000000000002</v>
      </c>
      <c r="J299">
        <v>1908.39</v>
      </c>
      <c r="K299">
        <v>2001.91</v>
      </c>
      <c r="L299">
        <v>2035.95</v>
      </c>
      <c r="M299">
        <v>2132.92</v>
      </c>
      <c r="N299">
        <v>2039.41</v>
      </c>
      <c r="O299">
        <v>2141.15</v>
      </c>
      <c r="P299">
        <v>2081.35</v>
      </c>
      <c r="Q299">
        <v>1879.3</v>
      </c>
      <c r="R299">
        <v>1843.92</v>
      </c>
      <c r="S299">
        <v>2009.42</v>
      </c>
      <c r="T299">
        <v>2250.3000000000002</v>
      </c>
      <c r="U299">
        <v>2248.4700000000003</v>
      </c>
      <c r="V299">
        <v>2249.25</v>
      </c>
      <c r="W299">
        <v>2279.02</v>
      </c>
      <c r="X299">
        <v>2288.17</v>
      </c>
      <c r="Y299">
        <v>2344.5500000000002</v>
      </c>
      <c r="Z299">
        <v>2362.5699999999997</v>
      </c>
      <c r="AA299">
        <v>2366.37</v>
      </c>
      <c r="AB299">
        <v>2319.59</v>
      </c>
      <c r="AC299">
        <v>2347.4899999999998</v>
      </c>
      <c r="AD299">
        <v>2443.35</v>
      </c>
      <c r="AE299">
        <v>2402.3000000000002</v>
      </c>
      <c r="AF299">
        <v>2440.62</v>
      </c>
      <c r="AG299">
        <v>2452.39</v>
      </c>
      <c r="AH299">
        <v>2473.4899999999998</v>
      </c>
      <c r="AI299">
        <v>2461.58</v>
      </c>
      <c r="AJ299">
        <v>2401.48</v>
      </c>
      <c r="AK299">
        <v>2559.4700000000003</v>
      </c>
      <c r="AL299">
        <v>2785.42</v>
      </c>
      <c r="AM299">
        <v>2758.21</v>
      </c>
      <c r="AN299">
        <v>2770.04</v>
      </c>
      <c r="AO299">
        <v>2716.16</v>
      </c>
      <c r="AP299">
        <v>2617.19</v>
      </c>
      <c r="AQ299">
        <v>2583.0500000000002</v>
      </c>
      <c r="AR299">
        <v>2567.8000000000002</v>
      </c>
      <c r="AS299">
        <v>2597</v>
      </c>
      <c r="AT299">
        <v>2647</v>
      </c>
      <c r="AU299">
        <v>2553.73</v>
      </c>
      <c r="AV299">
        <v>2330.77</v>
      </c>
      <c r="AW299">
        <v>2184.35</v>
      </c>
      <c r="AX299" s="4">
        <f t="shared" si="6"/>
        <v>108870.53000000003</v>
      </c>
    </row>
    <row r="300" spans="1:50">
      <c r="A300" s="3">
        <v>41208</v>
      </c>
      <c r="B300">
        <v>2102.79</v>
      </c>
      <c r="C300">
        <v>2043.57</v>
      </c>
      <c r="D300">
        <v>1975.58</v>
      </c>
      <c r="E300">
        <v>1951.57</v>
      </c>
      <c r="F300">
        <v>1953.78</v>
      </c>
      <c r="G300">
        <v>1935.56</v>
      </c>
      <c r="H300">
        <v>1943.76</v>
      </c>
      <c r="I300">
        <v>1915.79</v>
      </c>
      <c r="J300">
        <v>1924.96</v>
      </c>
      <c r="K300">
        <v>2024.96</v>
      </c>
      <c r="L300">
        <v>2125.9499999999998</v>
      </c>
      <c r="M300">
        <v>2127.8000000000002</v>
      </c>
      <c r="N300">
        <v>2103.15</v>
      </c>
      <c r="O300">
        <v>2066.36</v>
      </c>
      <c r="P300">
        <v>2011.95</v>
      </c>
      <c r="Q300">
        <v>1910.03</v>
      </c>
      <c r="R300">
        <v>1770.74</v>
      </c>
      <c r="S300">
        <v>1970.55</v>
      </c>
      <c r="T300">
        <v>2158.5699999999997</v>
      </c>
      <c r="U300">
        <v>2219.77</v>
      </c>
      <c r="V300">
        <v>2209.8199999999997</v>
      </c>
      <c r="W300">
        <v>2239.75</v>
      </c>
      <c r="X300">
        <v>2230.84</v>
      </c>
      <c r="Y300">
        <v>2258.86</v>
      </c>
      <c r="Z300">
        <v>2218.0699999999997</v>
      </c>
      <c r="AA300">
        <v>2180.19</v>
      </c>
      <c r="AB300">
        <v>2180.09</v>
      </c>
      <c r="AC300">
        <v>2225.9899999999998</v>
      </c>
      <c r="AD300">
        <v>2282.1799999999998</v>
      </c>
      <c r="AE300">
        <v>2229.0500000000002</v>
      </c>
      <c r="AF300">
        <v>2104.77</v>
      </c>
      <c r="AG300">
        <v>2149.87</v>
      </c>
      <c r="AH300">
        <v>2123.67</v>
      </c>
      <c r="AI300">
        <v>2135.87</v>
      </c>
      <c r="AJ300">
        <v>2152.2799999999997</v>
      </c>
      <c r="AK300">
        <v>2316.5500000000002</v>
      </c>
      <c r="AL300">
        <v>2557.5500000000002</v>
      </c>
      <c r="AM300">
        <v>2522.5700000000002</v>
      </c>
      <c r="AN300">
        <v>2542.46</v>
      </c>
      <c r="AO300">
        <v>2548.37</v>
      </c>
      <c r="AP300">
        <v>2458.56</v>
      </c>
      <c r="AQ300">
        <v>2344.37</v>
      </c>
      <c r="AR300">
        <v>2423.56</v>
      </c>
      <c r="AS300">
        <v>2419.13</v>
      </c>
      <c r="AT300">
        <v>2403.52</v>
      </c>
      <c r="AU300">
        <v>2346.46</v>
      </c>
      <c r="AV300">
        <v>2166.31</v>
      </c>
      <c r="AW300">
        <v>2099.0699999999997</v>
      </c>
      <c r="AX300" s="4">
        <f t="shared" ref="AX300:AX363" si="7">SUM(B300:AW300)</f>
        <v>104306.97</v>
      </c>
    </row>
    <row r="301" spans="1:50">
      <c r="A301" s="3">
        <v>41209</v>
      </c>
      <c r="B301">
        <v>2000.8600000000001</v>
      </c>
      <c r="C301">
        <v>1939.15</v>
      </c>
      <c r="D301">
        <v>1938.3899999999999</v>
      </c>
      <c r="E301">
        <v>1944.04</v>
      </c>
      <c r="F301">
        <v>1877.36</v>
      </c>
      <c r="G301">
        <v>1860.4</v>
      </c>
      <c r="H301">
        <v>1836.29</v>
      </c>
      <c r="I301">
        <v>1848.1</v>
      </c>
      <c r="J301">
        <v>1867.29</v>
      </c>
      <c r="K301">
        <v>1939.19</v>
      </c>
      <c r="L301">
        <v>2055.23</v>
      </c>
      <c r="M301">
        <v>1987.19</v>
      </c>
      <c r="N301">
        <v>1978.13</v>
      </c>
      <c r="O301">
        <v>2191.1800000000003</v>
      </c>
      <c r="P301">
        <v>1977.72</v>
      </c>
      <c r="Q301">
        <v>1885.32</v>
      </c>
      <c r="R301">
        <v>1818.19</v>
      </c>
      <c r="S301">
        <v>2057.39</v>
      </c>
      <c r="T301">
        <v>2275.64</v>
      </c>
      <c r="U301">
        <v>2249.73</v>
      </c>
      <c r="V301">
        <v>2207.1800000000003</v>
      </c>
      <c r="W301">
        <v>2306.19</v>
      </c>
      <c r="X301">
        <v>2343.3199999999997</v>
      </c>
      <c r="Y301">
        <v>2376.98</v>
      </c>
      <c r="Z301">
        <v>2357.34</v>
      </c>
      <c r="AA301">
        <v>2354.9499999999998</v>
      </c>
      <c r="AB301">
        <v>2318.6499999999996</v>
      </c>
      <c r="AC301">
        <v>2360.46</v>
      </c>
      <c r="AD301">
        <v>2352.65</v>
      </c>
      <c r="AE301">
        <v>2409.67</v>
      </c>
      <c r="AF301">
        <v>2365.92</v>
      </c>
      <c r="AG301">
        <v>2380.88</v>
      </c>
      <c r="AH301">
        <v>2278.63</v>
      </c>
      <c r="AI301">
        <v>2315.15</v>
      </c>
      <c r="AJ301">
        <v>2318.17</v>
      </c>
      <c r="AK301">
        <v>2572.48</v>
      </c>
      <c r="AL301">
        <v>2771.98</v>
      </c>
      <c r="AM301">
        <v>2667.51</v>
      </c>
      <c r="AN301">
        <v>2690.64</v>
      </c>
      <c r="AO301">
        <v>2719.78</v>
      </c>
      <c r="AP301">
        <v>2659.76</v>
      </c>
      <c r="AQ301">
        <v>2486.5300000000002</v>
      </c>
      <c r="AR301">
        <v>2494.8200000000002</v>
      </c>
      <c r="AS301">
        <v>2389.7200000000003</v>
      </c>
      <c r="AT301">
        <v>2488.58</v>
      </c>
      <c r="AU301">
        <v>2421.1999999999998</v>
      </c>
      <c r="AV301">
        <v>2237.15</v>
      </c>
      <c r="AW301">
        <v>2120.2799999999997</v>
      </c>
      <c r="AX301" s="4">
        <f t="shared" si="7"/>
        <v>107293.35999999997</v>
      </c>
    </row>
    <row r="302" spans="1:50">
      <c r="A302" s="3">
        <v>41210</v>
      </c>
      <c r="B302">
        <v>2019.4499999999998</v>
      </c>
      <c r="C302">
        <v>1980.29</v>
      </c>
      <c r="D302">
        <v>1928.97</v>
      </c>
      <c r="E302">
        <v>1913.16</v>
      </c>
      <c r="F302">
        <v>1911.18</v>
      </c>
      <c r="G302">
        <v>1928.9299999999998</v>
      </c>
      <c r="H302">
        <v>1900.47</v>
      </c>
      <c r="I302">
        <v>1859.5700000000002</v>
      </c>
      <c r="J302">
        <v>1843.94</v>
      </c>
      <c r="K302">
        <v>1899.19</v>
      </c>
      <c r="L302">
        <v>1983.17</v>
      </c>
      <c r="M302">
        <v>1988.95</v>
      </c>
      <c r="N302">
        <v>1902.77</v>
      </c>
      <c r="O302">
        <v>1899.7</v>
      </c>
      <c r="P302">
        <v>1903.67</v>
      </c>
      <c r="Q302">
        <v>1761.66</v>
      </c>
      <c r="R302">
        <v>1711.6399999999999</v>
      </c>
      <c r="S302">
        <v>1835.78</v>
      </c>
      <c r="T302">
        <v>1926.41</v>
      </c>
      <c r="U302">
        <v>1928.13</v>
      </c>
      <c r="V302">
        <v>1964.57</v>
      </c>
      <c r="W302">
        <v>2024.55</v>
      </c>
      <c r="X302">
        <v>2013.6100000000001</v>
      </c>
      <c r="Y302">
        <v>2061.15</v>
      </c>
      <c r="Z302">
        <v>2042.66</v>
      </c>
      <c r="AA302">
        <v>1949.55</v>
      </c>
      <c r="AB302">
        <v>2097.34</v>
      </c>
      <c r="AC302">
        <v>2147.9700000000003</v>
      </c>
      <c r="AD302">
        <v>2145.39</v>
      </c>
      <c r="AE302">
        <v>2190.64</v>
      </c>
      <c r="AF302">
        <v>2127.58</v>
      </c>
      <c r="AG302">
        <v>2160.5</v>
      </c>
      <c r="AH302">
        <v>2163.37</v>
      </c>
      <c r="AI302">
        <v>2076.4</v>
      </c>
      <c r="AJ302">
        <v>2156.4</v>
      </c>
      <c r="AK302">
        <v>2346.1999999999998</v>
      </c>
      <c r="AL302">
        <v>2431.4899999999998</v>
      </c>
      <c r="AM302">
        <v>2556.39</v>
      </c>
      <c r="AN302">
        <v>2493.1999999999998</v>
      </c>
      <c r="AO302">
        <v>2543.19</v>
      </c>
      <c r="AP302">
        <v>2404.3199999999997</v>
      </c>
      <c r="AQ302">
        <v>2313.4700000000003</v>
      </c>
      <c r="AR302">
        <v>2221.04</v>
      </c>
      <c r="AS302">
        <v>2221.2600000000002</v>
      </c>
      <c r="AT302">
        <v>2207.85</v>
      </c>
      <c r="AU302">
        <v>2140.4700000000003</v>
      </c>
      <c r="AV302">
        <v>1997.05</v>
      </c>
      <c r="AW302">
        <v>1934.25</v>
      </c>
      <c r="AX302" s="4">
        <f t="shared" si="7"/>
        <v>99158.890000000029</v>
      </c>
    </row>
    <row r="303" spans="1:50">
      <c r="A303" s="3">
        <v>41211</v>
      </c>
      <c r="B303">
        <v>1870.28</v>
      </c>
      <c r="C303">
        <v>1857.47</v>
      </c>
      <c r="D303">
        <v>1859.28</v>
      </c>
      <c r="E303">
        <v>1862.1599999999999</v>
      </c>
      <c r="F303">
        <v>1830.18</v>
      </c>
      <c r="G303">
        <v>1765.64</v>
      </c>
      <c r="H303">
        <v>1747.88</v>
      </c>
      <c r="I303">
        <v>1758.67</v>
      </c>
      <c r="J303">
        <v>1771.8200000000002</v>
      </c>
      <c r="K303">
        <v>1801.81</v>
      </c>
      <c r="L303">
        <v>2022.86</v>
      </c>
      <c r="M303">
        <v>2057.2799999999997</v>
      </c>
      <c r="N303">
        <v>1958.01</v>
      </c>
      <c r="O303">
        <v>2097.0500000000002</v>
      </c>
      <c r="P303">
        <v>2055.08</v>
      </c>
      <c r="Q303">
        <v>1938.27</v>
      </c>
      <c r="R303">
        <v>1760.64</v>
      </c>
      <c r="S303">
        <v>1931.59</v>
      </c>
      <c r="T303">
        <v>2016.8</v>
      </c>
      <c r="U303">
        <v>2122.59</v>
      </c>
      <c r="V303">
        <v>2117.7799999999997</v>
      </c>
      <c r="W303">
        <v>2145.59</v>
      </c>
      <c r="X303">
        <v>2150.81</v>
      </c>
      <c r="Y303">
        <v>2199.6</v>
      </c>
      <c r="Z303">
        <v>2196.81</v>
      </c>
      <c r="AA303">
        <v>2208.6</v>
      </c>
      <c r="AB303">
        <v>2174.8000000000002</v>
      </c>
      <c r="AC303">
        <v>2255.13</v>
      </c>
      <c r="AD303">
        <v>2236.66</v>
      </c>
      <c r="AE303">
        <v>2289.84</v>
      </c>
      <c r="AF303">
        <v>2306.65</v>
      </c>
      <c r="AG303">
        <v>2323.7799999999997</v>
      </c>
      <c r="AH303">
        <v>2378.98</v>
      </c>
      <c r="AI303">
        <v>2465.7799999999997</v>
      </c>
      <c r="AJ303">
        <v>2449.9699999999998</v>
      </c>
      <c r="AK303">
        <v>2664.79</v>
      </c>
      <c r="AL303">
        <v>2859.0299999999997</v>
      </c>
      <c r="AM303">
        <v>2783.0499999999997</v>
      </c>
      <c r="AN303">
        <v>2750.43</v>
      </c>
      <c r="AO303">
        <v>2716.49</v>
      </c>
      <c r="AP303">
        <v>2712.42</v>
      </c>
      <c r="AQ303">
        <v>2425.38</v>
      </c>
      <c r="AR303">
        <v>2432</v>
      </c>
      <c r="AS303">
        <v>2406.1999999999998</v>
      </c>
      <c r="AT303">
        <v>2372.3000000000002</v>
      </c>
      <c r="AU303">
        <v>2353.3000000000002</v>
      </c>
      <c r="AV303">
        <v>2213.8000000000002</v>
      </c>
      <c r="AW303">
        <v>2045.2</v>
      </c>
      <c r="AX303" s="4">
        <f t="shared" si="7"/>
        <v>104720.52999999998</v>
      </c>
    </row>
    <row r="304" spans="1:50">
      <c r="A304" s="3">
        <v>41212</v>
      </c>
      <c r="B304">
        <v>1998.4</v>
      </c>
      <c r="C304">
        <v>1966.4</v>
      </c>
      <c r="D304">
        <v>1963.6</v>
      </c>
      <c r="E304">
        <v>1920.4</v>
      </c>
      <c r="F304">
        <v>1908.4</v>
      </c>
      <c r="G304">
        <v>1916.2</v>
      </c>
      <c r="H304">
        <v>1901.4</v>
      </c>
      <c r="I304">
        <v>1927.4</v>
      </c>
      <c r="J304">
        <v>1910.4</v>
      </c>
      <c r="K304">
        <v>1930.4</v>
      </c>
      <c r="L304">
        <v>2170.4</v>
      </c>
      <c r="M304">
        <v>2155.4</v>
      </c>
      <c r="N304">
        <v>2135.38</v>
      </c>
      <c r="O304">
        <v>2174.59</v>
      </c>
      <c r="P304">
        <v>2143.38</v>
      </c>
      <c r="Q304">
        <v>1974.32</v>
      </c>
      <c r="R304">
        <v>1883.58</v>
      </c>
      <c r="S304">
        <v>2076.83</v>
      </c>
      <c r="T304">
        <v>2156.89</v>
      </c>
      <c r="U304">
        <v>2180.16</v>
      </c>
      <c r="V304">
        <v>2197.7600000000002</v>
      </c>
      <c r="W304">
        <v>2178.19</v>
      </c>
      <c r="X304">
        <v>2226.59</v>
      </c>
      <c r="Y304">
        <v>2235.63</v>
      </c>
      <c r="Z304">
        <v>2220.89</v>
      </c>
      <c r="AA304">
        <v>2180.65</v>
      </c>
      <c r="AB304">
        <v>2202.09</v>
      </c>
      <c r="AC304">
        <v>2263.46</v>
      </c>
      <c r="AD304">
        <v>2316.08</v>
      </c>
      <c r="AE304">
        <v>2340.12</v>
      </c>
      <c r="AF304">
        <v>2364.88</v>
      </c>
      <c r="AG304">
        <v>2393.9899999999998</v>
      </c>
      <c r="AH304">
        <v>2401.98</v>
      </c>
      <c r="AI304">
        <v>2478.9700000000003</v>
      </c>
      <c r="AJ304">
        <v>2433.86</v>
      </c>
      <c r="AK304">
        <v>2621.9</v>
      </c>
      <c r="AL304">
        <v>2717.18</v>
      </c>
      <c r="AM304">
        <v>2712.75</v>
      </c>
      <c r="AN304">
        <v>2790.92</v>
      </c>
      <c r="AO304">
        <v>2694.61</v>
      </c>
      <c r="AP304">
        <v>2723.88</v>
      </c>
      <c r="AQ304">
        <v>2596.39</v>
      </c>
      <c r="AR304">
        <v>2407.29</v>
      </c>
      <c r="AS304">
        <v>2338.13</v>
      </c>
      <c r="AT304">
        <v>2392.5</v>
      </c>
      <c r="AU304">
        <v>2347.6799999999998</v>
      </c>
      <c r="AV304">
        <v>2163.31</v>
      </c>
      <c r="AW304">
        <v>2036.04</v>
      </c>
      <c r="AX304" s="4">
        <f t="shared" si="7"/>
        <v>107371.64999999998</v>
      </c>
    </row>
    <row r="305" spans="1:50">
      <c r="A305" s="3">
        <v>41213</v>
      </c>
      <c r="B305">
        <v>1855.3</v>
      </c>
      <c r="C305">
        <v>1796.28</v>
      </c>
      <c r="D305">
        <v>1784.3</v>
      </c>
      <c r="E305">
        <v>1777.2</v>
      </c>
      <c r="F305">
        <v>1718.9</v>
      </c>
      <c r="G305">
        <v>1689.1</v>
      </c>
      <c r="H305">
        <v>1709.24</v>
      </c>
      <c r="I305">
        <v>1725.06</v>
      </c>
      <c r="J305">
        <v>1763.07</v>
      </c>
      <c r="K305">
        <v>1821.5</v>
      </c>
      <c r="L305">
        <v>2006.15</v>
      </c>
      <c r="M305">
        <v>2075.98</v>
      </c>
      <c r="N305">
        <v>1989.86</v>
      </c>
      <c r="O305">
        <v>1984.1</v>
      </c>
      <c r="P305">
        <v>1995.49</v>
      </c>
      <c r="Q305">
        <v>1918.0900000000001</v>
      </c>
      <c r="R305">
        <v>1787.3</v>
      </c>
      <c r="S305">
        <v>1899.8</v>
      </c>
      <c r="T305">
        <v>2209.8000000000002</v>
      </c>
      <c r="U305">
        <v>2251.79</v>
      </c>
      <c r="V305">
        <v>2231.96</v>
      </c>
      <c r="W305">
        <v>2229.8000000000002</v>
      </c>
      <c r="X305">
        <v>2237.9499999999998</v>
      </c>
      <c r="Y305">
        <v>2281.77</v>
      </c>
      <c r="Z305">
        <v>2234.9700000000003</v>
      </c>
      <c r="AA305">
        <v>2231.7600000000002</v>
      </c>
      <c r="AB305">
        <v>2246.7600000000002</v>
      </c>
      <c r="AC305">
        <v>2145.7600000000002</v>
      </c>
      <c r="AD305">
        <v>2147.96</v>
      </c>
      <c r="AE305">
        <v>2221.64</v>
      </c>
      <c r="AF305">
        <v>2192.06</v>
      </c>
      <c r="AG305">
        <v>2260.1800000000003</v>
      </c>
      <c r="AH305">
        <v>2308.15</v>
      </c>
      <c r="AI305">
        <v>2353.7600000000002</v>
      </c>
      <c r="AJ305">
        <v>2388.6</v>
      </c>
      <c r="AK305">
        <v>2652.58</v>
      </c>
      <c r="AL305">
        <v>2691.1</v>
      </c>
      <c r="AM305">
        <v>2518.44</v>
      </c>
      <c r="AN305">
        <v>2527.58</v>
      </c>
      <c r="AO305">
        <v>2512.83</v>
      </c>
      <c r="AP305">
        <v>2491.89</v>
      </c>
      <c r="AQ305">
        <v>2413.9899999999998</v>
      </c>
      <c r="AR305">
        <v>2256.46</v>
      </c>
      <c r="AS305">
        <v>2203.2600000000002</v>
      </c>
      <c r="AT305">
        <v>2147.91</v>
      </c>
      <c r="AU305">
        <v>2014.6599999999999</v>
      </c>
      <c r="AV305">
        <v>1895.6599999999999</v>
      </c>
      <c r="AW305">
        <v>1780.85</v>
      </c>
      <c r="AX305" s="4">
        <f t="shared" si="7"/>
        <v>101578.60000000003</v>
      </c>
    </row>
    <row r="306" spans="1:50">
      <c r="A306" s="3">
        <v>41244</v>
      </c>
      <c r="B306">
        <v>1479</v>
      </c>
      <c r="C306">
        <v>1559</v>
      </c>
      <c r="D306">
        <v>1506</v>
      </c>
      <c r="E306">
        <v>1534</v>
      </c>
      <c r="F306">
        <v>1471</v>
      </c>
      <c r="G306">
        <v>1503</v>
      </c>
      <c r="H306">
        <v>1442</v>
      </c>
      <c r="I306">
        <v>1460</v>
      </c>
      <c r="J306">
        <v>1440</v>
      </c>
      <c r="K306">
        <v>1514</v>
      </c>
      <c r="L306">
        <v>1573</v>
      </c>
      <c r="M306">
        <v>1590</v>
      </c>
      <c r="N306">
        <v>1586</v>
      </c>
      <c r="O306">
        <v>1614</v>
      </c>
      <c r="P306">
        <v>1452</v>
      </c>
      <c r="Q306">
        <v>1418</v>
      </c>
      <c r="R306">
        <v>1459</v>
      </c>
      <c r="S306">
        <v>1630</v>
      </c>
      <c r="T306">
        <v>1727</v>
      </c>
      <c r="U306">
        <v>1740</v>
      </c>
      <c r="V306">
        <v>1682</v>
      </c>
      <c r="W306">
        <v>1721</v>
      </c>
      <c r="X306">
        <v>1721</v>
      </c>
      <c r="Y306">
        <v>1772</v>
      </c>
      <c r="Z306">
        <v>1736</v>
      </c>
      <c r="AA306">
        <v>1751</v>
      </c>
      <c r="AB306">
        <v>1705</v>
      </c>
      <c r="AC306">
        <v>1722</v>
      </c>
      <c r="AD306">
        <v>1682</v>
      </c>
      <c r="AE306">
        <v>1685</v>
      </c>
      <c r="AF306">
        <v>1675</v>
      </c>
      <c r="AG306">
        <v>1738</v>
      </c>
      <c r="AH306">
        <v>1765</v>
      </c>
      <c r="AI306">
        <v>1669</v>
      </c>
      <c r="AJ306">
        <v>1524</v>
      </c>
      <c r="AK306">
        <v>1490</v>
      </c>
      <c r="AL306">
        <v>1343</v>
      </c>
      <c r="AM306">
        <v>1279</v>
      </c>
      <c r="AN306">
        <v>1427</v>
      </c>
      <c r="AO306">
        <v>1541</v>
      </c>
      <c r="AP306">
        <v>1603</v>
      </c>
      <c r="AQ306">
        <v>1583</v>
      </c>
      <c r="AR306">
        <v>1693</v>
      </c>
      <c r="AS306">
        <v>1657</v>
      </c>
      <c r="AT306">
        <v>1727</v>
      </c>
      <c r="AU306">
        <v>1697</v>
      </c>
      <c r="AV306">
        <v>1611</v>
      </c>
      <c r="AW306">
        <v>1625</v>
      </c>
      <c r="AX306" s="4">
        <f t="shared" si="7"/>
        <v>76521</v>
      </c>
    </row>
    <row r="307" spans="1:50">
      <c r="A307" s="3">
        <v>41245</v>
      </c>
      <c r="B307">
        <v>1546</v>
      </c>
      <c r="C307">
        <v>1577</v>
      </c>
      <c r="D307">
        <v>1521</v>
      </c>
      <c r="E307">
        <v>1492</v>
      </c>
      <c r="F307">
        <v>1439</v>
      </c>
      <c r="G307">
        <v>1416</v>
      </c>
      <c r="H307">
        <v>1383</v>
      </c>
      <c r="I307">
        <v>1413</v>
      </c>
      <c r="J307">
        <v>1405</v>
      </c>
      <c r="K307">
        <v>1406</v>
      </c>
      <c r="L307">
        <v>1429</v>
      </c>
      <c r="M307">
        <v>968</v>
      </c>
      <c r="N307">
        <v>870</v>
      </c>
      <c r="O307">
        <v>973</v>
      </c>
      <c r="P307">
        <v>887</v>
      </c>
      <c r="Q307">
        <v>882</v>
      </c>
      <c r="R307">
        <v>872</v>
      </c>
      <c r="S307">
        <v>1013</v>
      </c>
      <c r="T307">
        <v>1112</v>
      </c>
      <c r="U307">
        <v>1124</v>
      </c>
      <c r="V307">
        <v>1169</v>
      </c>
      <c r="W307">
        <v>1166</v>
      </c>
      <c r="X307">
        <v>1194</v>
      </c>
      <c r="Y307">
        <v>1192</v>
      </c>
      <c r="Z307">
        <v>1182</v>
      </c>
      <c r="AA307">
        <v>1174</v>
      </c>
      <c r="AB307">
        <v>1193</v>
      </c>
      <c r="AC307">
        <v>1219</v>
      </c>
      <c r="AD307">
        <v>1204</v>
      </c>
      <c r="AE307">
        <v>1191</v>
      </c>
      <c r="AF307">
        <v>1208</v>
      </c>
      <c r="AG307">
        <v>1267</v>
      </c>
      <c r="AH307">
        <v>1303</v>
      </c>
      <c r="AI307">
        <v>1314</v>
      </c>
      <c r="AJ307">
        <v>1163</v>
      </c>
      <c r="AK307">
        <v>1113</v>
      </c>
      <c r="AL307">
        <v>924</v>
      </c>
      <c r="AM307">
        <v>973</v>
      </c>
      <c r="AN307">
        <v>983</v>
      </c>
      <c r="AO307">
        <v>1132</v>
      </c>
      <c r="AP307">
        <v>1383</v>
      </c>
      <c r="AQ307">
        <v>1477</v>
      </c>
      <c r="AR307">
        <v>1443</v>
      </c>
      <c r="AS307">
        <v>1475</v>
      </c>
      <c r="AT307">
        <v>1636</v>
      </c>
      <c r="AU307">
        <v>1546</v>
      </c>
      <c r="AV307">
        <v>1496</v>
      </c>
      <c r="AW307">
        <v>1491</v>
      </c>
      <c r="AX307" s="4">
        <f t="shared" si="7"/>
        <v>59939</v>
      </c>
    </row>
    <row r="308" spans="1:50">
      <c r="A308" s="3">
        <v>41246</v>
      </c>
      <c r="B308">
        <v>1451</v>
      </c>
      <c r="C308">
        <v>1457</v>
      </c>
      <c r="D308">
        <v>1421</v>
      </c>
      <c r="E308">
        <v>1426</v>
      </c>
      <c r="F308">
        <v>1384</v>
      </c>
      <c r="G308">
        <v>1394</v>
      </c>
      <c r="H308">
        <v>1369</v>
      </c>
      <c r="I308">
        <v>1397</v>
      </c>
      <c r="J308">
        <v>1423</v>
      </c>
      <c r="K308">
        <v>1489</v>
      </c>
      <c r="L308">
        <v>1599</v>
      </c>
      <c r="M308">
        <v>1627</v>
      </c>
      <c r="N308">
        <v>1486</v>
      </c>
      <c r="O308">
        <v>1409</v>
      </c>
      <c r="P308">
        <v>1352</v>
      </c>
      <c r="Q308">
        <v>1283</v>
      </c>
      <c r="R308">
        <v>1262</v>
      </c>
      <c r="S308">
        <v>1426</v>
      </c>
      <c r="T308">
        <v>1628</v>
      </c>
      <c r="U308">
        <v>1628</v>
      </c>
      <c r="V308">
        <v>1553</v>
      </c>
      <c r="W308">
        <v>1574</v>
      </c>
      <c r="X308">
        <v>1566</v>
      </c>
      <c r="Y308">
        <v>1581</v>
      </c>
      <c r="Z308">
        <v>1591</v>
      </c>
      <c r="AA308">
        <v>1558</v>
      </c>
      <c r="AB308">
        <v>1577</v>
      </c>
      <c r="AC308">
        <v>1646</v>
      </c>
      <c r="AD308">
        <v>1636</v>
      </c>
      <c r="AE308">
        <v>1641</v>
      </c>
      <c r="AF308">
        <v>1632</v>
      </c>
      <c r="AG308">
        <v>1682</v>
      </c>
      <c r="AH308">
        <v>1708</v>
      </c>
      <c r="AI308">
        <v>1586</v>
      </c>
      <c r="AJ308">
        <v>1537</v>
      </c>
      <c r="AK308">
        <v>1408</v>
      </c>
      <c r="AL308">
        <v>1281</v>
      </c>
      <c r="AM308">
        <v>1234</v>
      </c>
      <c r="AN308">
        <v>1399</v>
      </c>
      <c r="AO308">
        <v>1501</v>
      </c>
      <c r="AP308">
        <v>1653</v>
      </c>
      <c r="AQ308">
        <v>1641</v>
      </c>
      <c r="AR308">
        <v>1611</v>
      </c>
      <c r="AS308">
        <v>1665</v>
      </c>
      <c r="AT308">
        <v>1618</v>
      </c>
      <c r="AU308">
        <v>1598</v>
      </c>
      <c r="AV308">
        <v>1581</v>
      </c>
      <c r="AW308">
        <v>1570</v>
      </c>
      <c r="AX308" s="4">
        <f t="shared" si="7"/>
        <v>72739</v>
      </c>
    </row>
    <row r="309" spans="1:50">
      <c r="A309" s="3">
        <v>41247</v>
      </c>
      <c r="B309">
        <v>1440</v>
      </c>
      <c r="C309">
        <v>1462</v>
      </c>
      <c r="D309">
        <v>1404</v>
      </c>
      <c r="E309">
        <v>1417</v>
      </c>
      <c r="F309">
        <v>1379</v>
      </c>
      <c r="G309">
        <v>1405</v>
      </c>
      <c r="H309">
        <v>1341</v>
      </c>
      <c r="I309">
        <v>1381</v>
      </c>
      <c r="J309">
        <v>1389</v>
      </c>
      <c r="K309">
        <v>1460</v>
      </c>
      <c r="L309">
        <v>1556</v>
      </c>
      <c r="M309">
        <v>1629</v>
      </c>
      <c r="N309">
        <v>1474</v>
      </c>
      <c r="O309">
        <v>1404</v>
      </c>
      <c r="P309">
        <v>1366</v>
      </c>
      <c r="Q309">
        <v>1240</v>
      </c>
      <c r="R309">
        <v>1264</v>
      </c>
      <c r="S309">
        <v>1455</v>
      </c>
      <c r="T309">
        <v>1592</v>
      </c>
      <c r="U309">
        <v>1683</v>
      </c>
      <c r="V309">
        <v>1601</v>
      </c>
      <c r="W309">
        <v>1699</v>
      </c>
      <c r="X309">
        <v>1670</v>
      </c>
      <c r="Y309">
        <v>1665</v>
      </c>
      <c r="Z309">
        <v>1593</v>
      </c>
      <c r="AA309">
        <v>1633</v>
      </c>
      <c r="AB309">
        <v>1586</v>
      </c>
      <c r="AC309">
        <v>1618</v>
      </c>
      <c r="AD309">
        <v>1593</v>
      </c>
      <c r="AE309">
        <v>1581</v>
      </c>
      <c r="AF309">
        <v>1621</v>
      </c>
      <c r="AG309">
        <v>1691</v>
      </c>
      <c r="AH309">
        <v>1525</v>
      </c>
      <c r="AI309">
        <v>1610</v>
      </c>
      <c r="AJ309">
        <v>1527</v>
      </c>
      <c r="AK309">
        <v>1488</v>
      </c>
      <c r="AL309">
        <v>1310</v>
      </c>
      <c r="AM309">
        <v>1386</v>
      </c>
      <c r="AN309">
        <v>1309</v>
      </c>
      <c r="AO309">
        <v>1469</v>
      </c>
      <c r="AP309">
        <v>1645</v>
      </c>
      <c r="AQ309">
        <v>1617</v>
      </c>
      <c r="AR309">
        <v>1663</v>
      </c>
      <c r="AS309">
        <v>1661</v>
      </c>
      <c r="AT309">
        <v>1524</v>
      </c>
      <c r="AU309">
        <v>1464</v>
      </c>
      <c r="AV309">
        <v>1518</v>
      </c>
      <c r="AW309">
        <v>1518</v>
      </c>
      <c r="AX309" s="4">
        <f t="shared" si="7"/>
        <v>72526</v>
      </c>
    </row>
    <row r="310" spans="1:50">
      <c r="A310" s="3">
        <v>41248</v>
      </c>
      <c r="B310">
        <v>1515</v>
      </c>
      <c r="C310">
        <v>1498</v>
      </c>
      <c r="D310">
        <v>1443</v>
      </c>
      <c r="E310">
        <v>1456</v>
      </c>
      <c r="F310">
        <v>1383</v>
      </c>
      <c r="G310">
        <v>1443</v>
      </c>
      <c r="H310">
        <v>1397</v>
      </c>
      <c r="I310">
        <v>1393</v>
      </c>
      <c r="J310">
        <v>1397</v>
      </c>
      <c r="K310">
        <v>1439</v>
      </c>
      <c r="L310">
        <v>1528</v>
      </c>
      <c r="M310">
        <v>1567</v>
      </c>
      <c r="N310">
        <v>1473</v>
      </c>
      <c r="O310">
        <v>1409</v>
      </c>
      <c r="P310">
        <v>1336</v>
      </c>
      <c r="Q310">
        <v>1181</v>
      </c>
      <c r="R310">
        <v>1252</v>
      </c>
      <c r="S310">
        <v>1424</v>
      </c>
      <c r="T310">
        <v>1588</v>
      </c>
      <c r="U310">
        <v>1605</v>
      </c>
      <c r="V310">
        <v>1568</v>
      </c>
      <c r="W310">
        <v>1607</v>
      </c>
      <c r="X310">
        <v>1570</v>
      </c>
      <c r="Y310">
        <v>1575</v>
      </c>
      <c r="Z310">
        <v>1566</v>
      </c>
      <c r="AA310">
        <v>1567</v>
      </c>
      <c r="AB310">
        <v>1623</v>
      </c>
      <c r="AC310">
        <v>1636</v>
      </c>
      <c r="AD310">
        <v>1601</v>
      </c>
      <c r="AE310">
        <v>1625</v>
      </c>
      <c r="AF310">
        <v>1644</v>
      </c>
      <c r="AG310">
        <v>1650</v>
      </c>
      <c r="AH310">
        <v>1557</v>
      </c>
      <c r="AI310">
        <v>1582</v>
      </c>
      <c r="AJ310">
        <v>1455</v>
      </c>
      <c r="AK310">
        <v>1281</v>
      </c>
      <c r="AL310">
        <v>1384</v>
      </c>
      <c r="AM310">
        <v>1277</v>
      </c>
      <c r="AN310">
        <v>1327</v>
      </c>
      <c r="AO310">
        <v>1473</v>
      </c>
      <c r="AP310">
        <v>1601</v>
      </c>
      <c r="AQ310">
        <v>1653</v>
      </c>
      <c r="AR310">
        <v>1548</v>
      </c>
      <c r="AS310">
        <v>1631</v>
      </c>
      <c r="AT310">
        <v>1475</v>
      </c>
      <c r="AU310">
        <v>1555</v>
      </c>
      <c r="AV310">
        <v>1487</v>
      </c>
      <c r="AW310">
        <v>1464</v>
      </c>
      <c r="AX310" s="4">
        <f t="shared" si="7"/>
        <v>71709</v>
      </c>
    </row>
    <row r="311" spans="1:50">
      <c r="A311" s="3">
        <v>41249</v>
      </c>
      <c r="B311">
        <v>1455</v>
      </c>
      <c r="C311">
        <v>1462</v>
      </c>
      <c r="D311">
        <v>1438</v>
      </c>
      <c r="E311">
        <v>1452</v>
      </c>
      <c r="F311">
        <v>1398</v>
      </c>
      <c r="G311">
        <v>1390</v>
      </c>
      <c r="H311">
        <v>1399</v>
      </c>
      <c r="I311">
        <v>1410</v>
      </c>
      <c r="J311">
        <v>1409</v>
      </c>
      <c r="K311">
        <v>1490</v>
      </c>
      <c r="L311">
        <v>1588</v>
      </c>
      <c r="M311">
        <v>1516</v>
      </c>
      <c r="N311">
        <v>1545</v>
      </c>
      <c r="O311">
        <v>1531</v>
      </c>
      <c r="P311">
        <v>1510</v>
      </c>
      <c r="Q311">
        <v>1451</v>
      </c>
      <c r="R311">
        <v>1348</v>
      </c>
      <c r="S311">
        <v>1501</v>
      </c>
      <c r="T311">
        <v>1451</v>
      </c>
      <c r="U311">
        <v>1539</v>
      </c>
      <c r="V311">
        <v>1522</v>
      </c>
      <c r="W311">
        <v>1495</v>
      </c>
      <c r="X311">
        <v>1563</v>
      </c>
      <c r="Y311">
        <v>1627</v>
      </c>
      <c r="Z311">
        <v>1574</v>
      </c>
      <c r="AA311">
        <v>1590</v>
      </c>
      <c r="AB311">
        <v>1581</v>
      </c>
      <c r="AC311">
        <v>1653</v>
      </c>
      <c r="AD311">
        <v>1568</v>
      </c>
      <c r="AE311">
        <v>1611</v>
      </c>
      <c r="AF311">
        <v>1595</v>
      </c>
      <c r="AG311">
        <v>1678</v>
      </c>
      <c r="AH311">
        <v>1522</v>
      </c>
      <c r="AI311">
        <v>1542</v>
      </c>
      <c r="AJ311">
        <v>1531</v>
      </c>
      <c r="AK311">
        <v>1394</v>
      </c>
      <c r="AL311">
        <v>1300</v>
      </c>
      <c r="AM311">
        <v>1296</v>
      </c>
      <c r="AN311">
        <v>1432</v>
      </c>
      <c r="AO311">
        <v>1609</v>
      </c>
      <c r="AP311">
        <v>1655</v>
      </c>
      <c r="AQ311">
        <v>1585</v>
      </c>
      <c r="AR311">
        <v>1603</v>
      </c>
      <c r="AS311">
        <v>1751</v>
      </c>
      <c r="AT311">
        <v>1644</v>
      </c>
      <c r="AU311">
        <v>1656</v>
      </c>
      <c r="AV311">
        <v>1487</v>
      </c>
      <c r="AW311">
        <v>1599</v>
      </c>
      <c r="AX311" s="4">
        <f t="shared" si="7"/>
        <v>72946</v>
      </c>
    </row>
    <row r="312" spans="1:50">
      <c r="A312" s="3">
        <v>41250</v>
      </c>
      <c r="B312">
        <v>1513</v>
      </c>
      <c r="C312">
        <v>1542</v>
      </c>
      <c r="D312">
        <v>1488</v>
      </c>
      <c r="E312">
        <v>1497</v>
      </c>
      <c r="F312">
        <v>1438</v>
      </c>
      <c r="G312">
        <v>1468</v>
      </c>
      <c r="H312">
        <v>1413</v>
      </c>
      <c r="I312">
        <v>1426</v>
      </c>
      <c r="J312">
        <v>1425</v>
      </c>
      <c r="K312">
        <v>1507</v>
      </c>
      <c r="L312">
        <v>1573</v>
      </c>
      <c r="M312">
        <v>1631</v>
      </c>
      <c r="N312">
        <v>1740</v>
      </c>
      <c r="O312">
        <v>1767</v>
      </c>
      <c r="P312">
        <v>1709</v>
      </c>
      <c r="Q312">
        <v>1600</v>
      </c>
      <c r="R312">
        <v>1455</v>
      </c>
      <c r="S312">
        <v>1721</v>
      </c>
      <c r="T312">
        <v>1739</v>
      </c>
      <c r="U312">
        <v>1735</v>
      </c>
      <c r="V312">
        <v>1653</v>
      </c>
      <c r="W312">
        <v>1647</v>
      </c>
      <c r="X312">
        <v>1637</v>
      </c>
      <c r="Y312">
        <v>1667</v>
      </c>
      <c r="Z312">
        <v>1598</v>
      </c>
      <c r="AA312">
        <v>1635</v>
      </c>
      <c r="AB312">
        <v>1592</v>
      </c>
      <c r="AC312">
        <v>1670</v>
      </c>
      <c r="AD312">
        <v>1661</v>
      </c>
      <c r="AE312">
        <v>1726</v>
      </c>
      <c r="AF312">
        <v>1701</v>
      </c>
      <c r="AG312">
        <v>1787</v>
      </c>
      <c r="AH312">
        <v>1662</v>
      </c>
      <c r="AI312">
        <v>1674</v>
      </c>
      <c r="AJ312">
        <v>1632</v>
      </c>
      <c r="AK312">
        <v>1523</v>
      </c>
      <c r="AL312">
        <v>1529</v>
      </c>
      <c r="AM312">
        <v>1486</v>
      </c>
      <c r="AN312">
        <v>1653</v>
      </c>
      <c r="AO312">
        <v>1647</v>
      </c>
      <c r="AP312">
        <v>1811</v>
      </c>
      <c r="AQ312">
        <v>1852</v>
      </c>
      <c r="AR312">
        <v>1760</v>
      </c>
      <c r="AS312">
        <v>1910</v>
      </c>
      <c r="AT312">
        <v>1954</v>
      </c>
      <c r="AU312">
        <v>1901</v>
      </c>
      <c r="AV312">
        <v>1767</v>
      </c>
      <c r="AW312">
        <v>1737</v>
      </c>
      <c r="AX312" s="4">
        <f t="shared" si="7"/>
        <v>78859</v>
      </c>
    </row>
    <row r="313" spans="1:50">
      <c r="A313" s="3">
        <v>41251</v>
      </c>
      <c r="B313">
        <v>1549</v>
      </c>
      <c r="C313">
        <v>1560</v>
      </c>
      <c r="D313">
        <v>1565</v>
      </c>
      <c r="E313">
        <v>1554</v>
      </c>
      <c r="F313">
        <v>1519</v>
      </c>
      <c r="G313">
        <v>1526</v>
      </c>
      <c r="H313">
        <v>1497</v>
      </c>
      <c r="I313">
        <v>1491</v>
      </c>
      <c r="J313">
        <v>1505</v>
      </c>
      <c r="K313">
        <v>1552</v>
      </c>
      <c r="L313">
        <v>1696</v>
      </c>
      <c r="M313">
        <v>1607</v>
      </c>
      <c r="N313">
        <v>1695</v>
      </c>
      <c r="O313">
        <v>1700</v>
      </c>
      <c r="P313">
        <v>1625</v>
      </c>
      <c r="Q313">
        <v>1610</v>
      </c>
      <c r="R313">
        <v>1512</v>
      </c>
      <c r="S313">
        <v>1666</v>
      </c>
      <c r="T313">
        <v>1742</v>
      </c>
      <c r="U313">
        <v>1791</v>
      </c>
      <c r="V313">
        <v>1663</v>
      </c>
      <c r="W313">
        <v>1709</v>
      </c>
      <c r="X313">
        <v>1685</v>
      </c>
      <c r="Y313">
        <v>1741</v>
      </c>
      <c r="Z313">
        <v>1686</v>
      </c>
      <c r="AA313">
        <v>1630</v>
      </c>
      <c r="AB313">
        <v>1719</v>
      </c>
      <c r="AC313">
        <v>1779</v>
      </c>
      <c r="AD313">
        <v>1675</v>
      </c>
      <c r="AE313">
        <v>1738</v>
      </c>
      <c r="AF313">
        <v>1750</v>
      </c>
      <c r="AG313">
        <v>1763</v>
      </c>
      <c r="AH313">
        <v>1679</v>
      </c>
      <c r="AI313">
        <v>1754</v>
      </c>
      <c r="AJ313">
        <v>1520</v>
      </c>
      <c r="AK313">
        <v>1514</v>
      </c>
      <c r="AL313">
        <v>1530</v>
      </c>
      <c r="AM313">
        <v>1554</v>
      </c>
      <c r="AN313">
        <v>1597</v>
      </c>
      <c r="AO313">
        <v>1494</v>
      </c>
      <c r="AP313">
        <v>1806</v>
      </c>
      <c r="AQ313">
        <v>1829</v>
      </c>
      <c r="AR313">
        <v>1772</v>
      </c>
      <c r="AS313">
        <v>1878</v>
      </c>
      <c r="AT313">
        <v>1846</v>
      </c>
      <c r="AU313">
        <v>1764</v>
      </c>
      <c r="AV313">
        <v>1690</v>
      </c>
      <c r="AW313">
        <v>1365</v>
      </c>
      <c r="AX313" s="4">
        <f t="shared" si="7"/>
        <v>79092</v>
      </c>
    </row>
    <row r="314" spans="1:50">
      <c r="A314" s="3">
        <v>41252</v>
      </c>
      <c r="B314">
        <v>1192</v>
      </c>
      <c r="C314">
        <v>1249</v>
      </c>
      <c r="D314">
        <v>1222</v>
      </c>
      <c r="E314">
        <v>1287</v>
      </c>
      <c r="F314">
        <v>1224</v>
      </c>
      <c r="G314">
        <v>1254</v>
      </c>
      <c r="H314">
        <v>1179</v>
      </c>
      <c r="I314">
        <v>1177</v>
      </c>
      <c r="J314">
        <v>1234</v>
      </c>
      <c r="K314">
        <v>1310</v>
      </c>
      <c r="L314">
        <v>1393</v>
      </c>
      <c r="M314">
        <v>1458</v>
      </c>
      <c r="N314">
        <v>1457</v>
      </c>
      <c r="O314">
        <v>1423</v>
      </c>
      <c r="P314">
        <v>1378</v>
      </c>
      <c r="Q314">
        <v>1345</v>
      </c>
      <c r="R314">
        <v>1378</v>
      </c>
      <c r="S314">
        <v>1377</v>
      </c>
      <c r="T314">
        <v>1301</v>
      </c>
      <c r="U314">
        <v>1355</v>
      </c>
      <c r="V314">
        <v>1184</v>
      </c>
      <c r="W314">
        <v>1250</v>
      </c>
      <c r="X314">
        <v>1248</v>
      </c>
      <c r="Y314">
        <v>1271</v>
      </c>
      <c r="Z314">
        <v>1233</v>
      </c>
      <c r="AA314">
        <v>1221</v>
      </c>
      <c r="AB314">
        <v>1291</v>
      </c>
      <c r="AC314">
        <v>1280</v>
      </c>
      <c r="AD314">
        <v>1285</v>
      </c>
      <c r="AE314">
        <v>1293</v>
      </c>
      <c r="AF314">
        <v>1288</v>
      </c>
      <c r="AG314">
        <v>1287</v>
      </c>
      <c r="AH314">
        <v>1181</v>
      </c>
      <c r="AI314">
        <v>1255</v>
      </c>
      <c r="AJ314">
        <v>1336</v>
      </c>
      <c r="AK314">
        <v>1289</v>
      </c>
      <c r="AL314">
        <v>1240</v>
      </c>
      <c r="AM314">
        <v>1152</v>
      </c>
      <c r="AN314">
        <v>1458</v>
      </c>
      <c r="AO314">
        <v>1388</v>
      </c>
      <c r="AP314">
        <v>1528</v>
      </c>
      <c r="AQ314">
        <v>1559</v>
      </c>
      <c r="AR314">
        <v>1506</v>
      </c>
      <c r="AS314">
        <v>1575</v>
      </c>
      <c r="AT314">
        <v>1422</v>
      </c>
      <c r="AU314">
        <v>1583</v>
      </c>
      <c r="AV314">
        <v>1571</v>
      </c>
      <c r="AW314">
        <v>1551</v>
      </c>
      <c r="AX314" s="4">
        <f t="shared" si="7"/>
        <v>63918</v>
      </c>
    </row>
    <row r="315" spans="1:50">
      <c r="A315" s="3">
        <v>41253</v>
      </c>
      <c r="B315">
        <v>1530</v>
      </c>
      <c r="C315">
        <v>1521</v>
      </c>
      <c r="D315">
        <v>1532</v>
      </c>
      <c r="E315">
        <v>1525</v>
      </c>
      <c r="F315">
        <v>1529</v>
      </c>
      <c r="G315">
        <v>1508</v>
      </c>
      <c r="H315">
        <v>1518</v>
      </c>
      <c r="I315">
        <v>1535</v>
      </c>
      <c r="J315">
        <v>1578</v>
      </c>
      <c r="K315">
        <v>1629</v>
      </c>
      <c r="L315">
        <v>1681</v>
      </c>
      <c r="M315">
        <v>1670</v>
      </c>
      <c r="N315">
        <v>1639</v>
      </c>
      <c r="O315">
        <v>1661</v>
      </c>
      <c r="P315">
        <v>1663</v>
      </c>
      <c r="Q315">
        <v>1610</v>
      </c>
      <c r="R315">
        <v>1522</v>
      </c>
      <c r="S315">
        <v>1585</v>
      </c>
      <c r="T315">
        <v>1731</v>
      </c>
      <c r="U315">
        <v>1667</v>
      </c>
      <c r="V315">
        <v>1712</v>
      </c>
      <c r="W315">
        <v>1718</v>
      </c>
      <c r="X315">
        <v>1675</v>
      </c>
      <c r="Y315">
        <v>1712</v>
      </c>
      <c r="Z315">
        <v>1649</v>
      </c>
      <c r="AA315">
        <v>1648</v>
      </c>
      <c r="AB315">
        <v>1676</v>
      </c>
      <c r="AC315">
        <v>1688</v>
      </c>
      <c r="AD315">
        <v>1552</v>
      </c>
      <c r="AE315">
        <v>1598</v>
      </c>
      <c r="AF315">
        <v>1625</v>
      </c>
      <c r="AG315">
        <v>1587</v>
      </c>
      <c r="AH315">
        <v>1666</v>
      </c>
      <c r="AI315">
        <v>1618</v>
      </c>
      <c r="AJ315">
        <v>1555</v>
      </c>
      <c r="AK315">
        <v>1408</v>
      </c>
      <c r="AL315">
        <v>1360</v>
      </c>
      <c r="AM315">
        <v>1466</v>
      </c>
      <c r="AN315">
        <v>1603</v>
      </c>
      <c r="AO315">
        <v>1514</v>
      </c>
      <c r="AP315">
        <v>1656</v>
      </c>
      <c r="AQ315">
        <v>1687</v>
      </c>
      <c r="AR315">
        <v>1738</v>
      </c>
      <c r="AS315">
        <v>1867</v>
      </c>
      <c r="AT315">
        <v>1833</v>
      </c>
      <c r="AU315">
        <v>1811</v>
      </c>
      <c r="AV315">
        <v>1654</v>
      </c>
      <c r="AW315">
        <v>1551</v>
      </c>
      <c r="AX315" s="4">
        <f t="shared" si="7"/>
        <v>77661</v>
      </c>
    </row>
    <row r="316" spans="1:50">
      <c r="A316" s="3">
        <v>41254</v>
      </c>
      <c r="B316">
        <v>1316</v>
      </c>
      <c r="C316">
        <v>1240</v>
      </c>
      <c r="D316">
        <v>1297</v>
      </c>
      <c r="E316">
        <v>1301</v>
      </c>
      <c r="F316">
        <v>1279</v>
      </c>
      <c r="G316">
        <v>1283</v>
      </c>
      <c r="H316">
        <v>1283</v>
      </c>
      <c r="I316">
        <v>1263</v>
      </c>
      <c r="J316">
        <v>1275</v>
      </c>
      <c r="K316">
        <v>1339</v>
      </c>
      <c r="L316">
        <v>1433</v>
      </c>
      <c r="M316">
        <v>1436</v>
      </c>
      <c r="N316">
        <v>1539</v>
      </c>
      <c r="O316">
        <v>1567</v>
      </c>
      <c r="P316">
        <v>1453</v>
      </c>
      <c r="Q316">
        <v>1462</v>
      </c>
      <c r="R316">
        <v>1339</v>
      </c>
      <c r="S316">
        <v>1536</v>
      </c>
      <c r="T316">
        <v>1514</v>
      </c>
      <c r="U316">
        <v>1414</v>
      </c>
      <c r="V316">
        <v>1247</v>
      </c>
      <c r="W316">
        <v>1201</v>
      </c>
      <c r="X316">
        <v>1174</v>
      </c>
      <c r="Y316">
        <v>1242</v>
      </c>
      <c r="Z316">
        <v>1151</v>
      </c>
      <c r="AA316">
        <v>1154</v>
      </c>
      <c r="AB316">
        <v>1150</v>
      </c>
      <c r="AC316">
        <v>1254</v>
      </c>
      <c r="AD316">
        <v>1233</v>
      </c>
      <c r="AE316">
        <v>1325</v>
      </c>
      <c r="AF316">
        <v>1287</v>
      </c>
      <c r="AG316">
        <v>1270</v>
      </c>
      <c r="AH316">
        <v>1109</v>
      </c>
      <c r="AI316">
        <v>1226</v>
      </c>
      <c r="AJ316">
        <v>1273</v>
      </c>
      <c r="AK316">
        <v>1298</v>
      </c>
      <c r="AL316">
        <v>1201</v>
      </c>
      <c r="AM316">
        <v>1428</v>
      </c>
      <c r="AN316">
        <v>1585</v>
      </c>
      <c r="AO316">
        <v>1658</v>
      </c>
      <c r="AP316">
        <v>1678</v>
      </c>
      <c r="AQ316">
        <v>1642</v>
      </c>
      <c r="AR316">
        <v>1769</v>
      </c>
      <c r="AS316">
        <v>1775</v>
      </c>
      <c r="AT316">
        <v>1561</v>
      </c>
      <c r="AU316">
        <v>1509</v>
      </c>
      <c r="AV316">
        <v>1528</v>
      </c>
      <c r="AW316">
        <v>1493</v>
      </c>
      <c r="AX316" s="4">
        <f t="shared" si="7"/>
        <v>65990</v>
      </c>
    </row>
    <row r="317" spans="1:50">
      <c r="A317" s="3">
        <v>41255</v>
      </c>
      <c r="B317">
        <v>1355</v>
      </c>
      <c r="C317">
        <v>1390</v>
      </c>
      <c r="D317">
        <v>1382</v>
      </c>
      <c r="E317">
        <v>1393</v>
      </c>
      <c r="F317">
        <v>1347</v>
      </c>
      <c r="G317">
        <v>1344</v>
      </c>
      <c r="H317">
        <v>1402</v>
      </c>
      <c r="I317">
        <v>1421</v>
      </c>
      <c r="J317">
        <v>1413</v>
      </c>
      <c r="K317">
        <v>1389</v>
      </c>
      <c r="L317">
        <v>1466</v>
      </c>
      <c r="M317">
        <v>1419</v>
      </c>
      <c r="N317">
        <v>1502</v>
      </c>
      <c r="O317">
        <v>1473</v>
      </c>
      <c r="P317">
        <v>1461</v>
      </c>
      <c r="Q317">
        <v>1439</v>
      </c>
      <c r="R317">
        <v>1384</v>
      </c>
      <c r="S317">
        <v>1469</v>
      </c>
      <c r="T317">
        <v>1517</v>
      </c>
      <c r="U317">
        <v>1471</v>
      </c>
      <c r="V317">
        <v>1208</v>
      </c>
      <c r="W317">
        <v>1227</v>
      </c>
      <c r="X317">
        <v>1155</v>
      </c>
      <c r="Y317">
        <v>1218</v>
      </c>
      <c r="Z317">
        <v>1168</v>
      </c>
      <c r="AA317">
        <v>1154</v>
      </c>
      <c r="AB317">
        <v>1159</v>
      </c>
      <c r="AC317">
        <v>1163</v>
      </c>
      <c r="AD317">
        <v>1192</v>
      </c>
      <c r="AE317">
        <v>1331</v>
      </c>
      <c r="AF317">
        <v>1236</v>
      </c>
      <c r="AG317">
        <v>1230</v>
      </c>
      <c r="AH317">
        <v>1180</v>
      </c>
      <c r="AI317">
        <v>1163</v>
      </c>
      <c r="AJ317">
        <v>1270</v>
      </c>
      <c r="AK317">
        <v>1249</v>
      </c>
      <c r="AL317">
        <v>1268</v>
      </c>
      <c r="AM317">
        <v>1314</v>
      </c>
      <c r="AN317">
        <v>1489</v>
      </c>
      <c r="AO317">
        <v>1506</v>
      </c>
      <c r="AP317">
        <v>1583</v>
      </c>
      <c r="AQ317">
        <v>1536</v>
      </c>
      <c r="AR317">
        <v>1597</v>
      </c>
      <c r="AS317">
        <v>1696</v>
      </c>
      <c r="AT317">
        <v>1604</v>
      </c>
      <c r="AU317">
        <v>1554</v>
      </c>
      <c r="AV317">
        <v>1599</v>
      </c>
      <c r="AW317">
        <v>1453</v>
      </c>
      <c r="AX317" s="4">
        <f t="shared" si="7"/>
        <v>65939</v>
      </c>
    </row>
    <row r="318" spans="1:50">
      <c r="A318" s="3">
        <v>41256</v>
      </c>
      <c r="B318">
        <v>1290</v>
      </c>
      <c r="C318">
        <v>1201</v>
      </c>
      <c r="D318">
        <v>1193</v>
      </c>
      <c r="E318">
        <v>1218</v>
      </c>
      <c r="F318">
        <v>1206</v>
      </c>
      <c r="G318">
        <v>1231</v>
      </c>
      <c r="H318">
        <v>1264</v>
      </c>
      <c r="I318">
        <v>1248</v>
      </c>
      <c r="J318">
        <v>1260</v>
      </c>
      <c r="K318">
        <v>1299</v>
      </c>
      <c r="L318">
        <v>1454</v>
      </c>
      <c r="M318">
        <v>1480</v>
      </c>
      <c r="N318">
        <v>1463</v>
      </c>
      <c r="O318">
        <v>1515</v>
      </c>
      <c r="P318">
        <v>1466</v>
      </c>
      <c r="Q318">
        <v>1476</v>
      </c>
      <c r="R318">
        <v>1403</v>
      </c>
      <c r="S318">
        <v>1519</v>
      </c>
      <c r="T318">
        <v>1491</v>
      </c>
      <c r="U318">
        <v>1478</v>
      </c>
      <c r="V318">
        <v>1255</v>
      </c>
      <c r="W318">
        <v>1340</v>
      </c>
      <c r="X318">
        <v>1289</v>
      </c>
      <c r="Y318">
        <v>1352</v>
      </c>
      <c r="Z318">
        <v>1239</v>
      </c>
      <c r="AA318">
        <v>1268</v>
      </c>
      <c r="AB318">
        <v>1265</v>
      </c>
      <c r="AC318">
        <v>1301</v>
      </c>
      <c r="AD318">
        <v>1319</v>
      </c>
      <c r="AE318">
        <v>1312</v>
      </c>
      <c r="AF318">
        <v>1356</v>
      </c>
      <c r="AG318">
        <v>1350</v>
      </c>
      <c r="AH318">
        <v>1312</v>
      </c>
      <c r="AI318">
        <v>1271</v>
      </c>
      <c r="AJ318">
        <v>1295</v>
      </c>
      <c r="AK318">
        <v>1312</v>
      </c>
      <c r="AL318">
        <v>1319</v>
      </c>
      <c r="AM318">
        <v>1388</v>
      </c>
      <c r="AN318">
        <v>1527</v>
      </c>
      <c r="AO318">
        <v>1467</v>
      </c>
      <c r="AP318">
        <v>1488</v>
      </c>
      <c r="AQ318">
        <v>1450</v>
      </c>
      <c r="AR318">
        <v>1526</v>
      </c>
      <c r="AS318">
        <v>1614</v>
      </c>
      <c r="AT318">
        <v>1522</v>
      </c>
      <c r="AU318">
        <v>1459</v>
      </c>
      <c r="AV318">
        <v>1460</v>
      </c>
      <c r="AW318">
        <v>1408</v>
      </c>
      <c r="AX318" s="4">
        <f t="shared" si="7"/>
        <v>65619</v>
      </c>
    </row>
    <row r="319" spans="1:50">
      <c r="A319" s="3">
        <v>41257</v>
      </c>
      <c r="B319">
        <v>1419</v>
      </c>
      <c r="C319">
        <v>1384</v>
      </c>
      <c r="D319">
        <v>1341</v>
      </c>
      <c r="E319">
        <v>1329</v>
      </c>
      <c r="F319">
        <v>1309</v>
      </c>
      <c r="G319">
        <v>1291</v>
      </c>
      <c r="H319">
        <v>1257</v>
      </c>
      <c r="I319">
        <v>1290</v>
      </c>
      <c r="J319">
        <v>1304</v>
      </c>
      <c r="K319">
        <v>1355</v>
      </c>
      <c r="L319">
        <v>1451</v>
      </c>
      <c r="M319">
        <v>1430</v>
      </c>
      <c r="N319">
        <v>1463</v>
      </c>
      <c r="O319">
        <v>1547</v>
      </c>
      <c r="P319">
        <v>1481</v>
      </c>
      <c r="Q319">
        <v>1501</v>
      </c>
      <c r="R319">
        <v>1414</v>
      </c>
      <c r="S319">
        <v>1543</v>
      </c>
      <c r="T319">
        <v>1565</v>
      </c>
      <c r="U319">
        <v>1490</v>
      </c>
      <c r="V319">
        <v>1389</v>
      </c>
      <c r="W319">
        <v>1394</v>
      </c>
      <c r="X319">
        <v>1338</v>
      </c>
      <c r="Y319">
        <v>1230</v>
      </c>
      <c r="Z319">
        <v>1227</v>
      </c>
      <c r="AA319">
        <v>1176</v>
      </c>
      <c r="AB319">
        <v>1252</v>
      </c>
      <c r="AC319">
        <v>1280</v>
      </c>
      <c r="AD319">
        <v>1204</v>
      </c>
      <c r="AE319">
        <v>1325</v>
      </c>
      <c r="AF319">
        <v>1280</v>
      </c>
      <c r="AG319">
        <v>1338</v>
      </c>
      <c r="AH319">
        <v>1289</v>
      </c>
      <c r="AI319">
        <v>1244</v>
      </c>
      <c r="AJ319">
        <v>1265</v>
      </c>
      <c r="AK319">
        <v>1214</v>
      </c>
      <c r="AL319">
        <v>1175</v>
      </c>
      <c r="AM319">
        <v>1329</v>
      </c>
      <c r="AN319">
        <v>1443</v>
      </c>
      <c r="AO319">
        <v>1366</v>
      </c>
      <c r="AP319">
        <v>1398</v>
      </c>
      <c r="AQ319">
        <v>1421</v>
      </c>
      <c r="AR319">
        <v>1398</v>
      </c>
      <c r="AS319">
        <v>1503</v>
      </c>
      <c r="AT319">
        <v>1447</v>
      </c>
      <c r="AU319">
        <v>1389</v>
      </c>
      <c r="AV319">
        <v>1360</v>
      </c>
      <c r="AW319">
        <v>1359</v>
      </c>
      <c r="AX319" s="4">
        <f t="shared" si="7"/>
        <v>65197</v>
      </c>
    </row>
    <row r="320" spans="1:50">
      <c r="A320" s="3">
        <v>41258</v>
      </c>
      <c r="B320">
        <v>1231</v>
      </c>
      <c r="C320">
        <v>1216</v>
      </c>
      <c r="D320">
        <v>1216</v>
      </c>
      <c r="E320">
        <v>1239</v>
      </c>
      <c r="F320">
        <v>1267</v>
      </c>
      <c r="G320">
        <v>1259</v>
      </c>
      <c r="H320">
        <v>1261</v>
      </c>
      <c r="I320">
        <v>1264</v>
      </c>
      <c r="J320">
        <v>1256</v>
      </c>
      <c r="K320">
        <v>1311</v>
      </c>
      <c r="L320">
        <v>1413</v>
      </c>
      <c r="M320">
        <v>1430</v>
      </c>
      <c r="N320">
        <v>1462</v>
      </c>
      <c r="O320">
        <v>1486</v>
      </c>
      <c r="P320">
        <v>1418</v>
      </c>
      <c r="Q320">
        <v>1417</v>
      </c>
      <c r="R320">
        <v>1369</v>
      </c>
      <c r="S320">
        <v>1583</v>
      </c>
      <c r="T320">
        <v>1592</v>
      </c>
      <c r="U320">
        <v>1519</v>
      </c>
      <c r="V320">
        <v>1297</v>
      </c>
      <c r="W320">
        <v>1400</v>
      </c>
      <c r="X320">
        <v>1321</v>
      </c>
      <c r="Y320">
        <v>1404</v>
      </c>
      <c r="Z320">
        <v>1221</v>
      </c>
      <c r="AA320">
        <v>1268</v>
      </c>
      <c r="AB320">
        <v>1260</v>
      </c>
      <c r="AC320">
        <v>1397</v>
      </c>
      <c r="AD320">
        <v>1248</v>
      </c>
      <c r="AE320">
        <v>1362</v>
      </c>
      <c r="AF320">
        <v>1338</v>
      </c>
      <c r="AG320">
        <v>1330</v>
      </c>
      <c r="AH320">
        <v>1313</v>
      </c>
      <c r="AI320">
        <v>1291</v>
      </c>
      <c r="AJ320">
        <v>1243</v>
      </c>
      <c r="AK320">
        <v>1317</v>
      </c>
      <c r="AL320">
        <v>1272</v>
      </c>
      <c r="AM320">
        <v>1456</v>
      </c>
      <c r="AN320">
        <v>1519</v>
      </c>
      <c r="AO320">
        <v>1472</v>
      </c>
      <c r="AP320">
        <v>1425</v>
      </c>
      <c r="AQ320">
        <v>1479</v>
      </c>
      <c r="AR320">
        <v>1522</v>
      </c>
      <c r="AS320">
        <v>1684</v>
      </c>
      <c r="AT320">
        <v>1665</v>
      </c>
      <c r="AU320">
        <v>1582</v>
      </c>
      <c r="AV320">
        <v>1451</v>
      </c>
      <c r="AW320">
        <v>1432</v>
      </c>
      <c r="AX320" s="4">
        <f t="shared" si="7"/>
        <v>66178</v>
      </c>
    </row>
    <row r="321" spans="1:50">
      <c r="A321" s="3">
        <v>41259</v>
      </c>
      <c r="B321">
        <v>1285</v>
      </c>
      <c r="C321">
        <v>1269</v>
      </c>
      <c r="D321">
        <v>1242</v>
      </c>
      <c r="E321">
        <v>1219</v>
      </c>
      <c r="F321">
        <v>1199</v>
      </c>
      <c r="G321">
        <v>1217</v>
      </c>
      <c r="H321">
        <v>1220</v>
      </c>
      <c r="I321">
        <v>1181</v>
      </c>
      <c r="J321">
        <v>1182</v>
      </c>
      <c r="K321">
        <v>1236</v>
      </c>
      <c r="L321">
        <v>1261</v>
      </c>
      <c r="M321">
        <v>1197</v>
      </c>
      <c r="N321">
        <v>1268</v>
      </c>
      <c r="O321">
        <v>1271</v>
      </c>
      <c r="P321">
        <v>1287</v>
      </c>
      <c r="Q321">
        <v>1272</v>
      </c>
      <c r="R321">
        <v>1222</v>
      </c>
      <c r="S321">
        <v>1398</v>
      </c>
      <c r="T321">
        <v>1300</v>
      </c>
      <c r="U321">
        <v>1303</v>
      </c>
      <c r="V321">
        <v>1227</v>
      </c>
      <c r="W321">
        <v>1213</v>
      </c>
      <c r="X321">
        <v>1252</v>
      </c>
      <c r="Y321">
        <v>1269</v>
      </c>
      <c r="Z321">
        <v>1275</v>
      </c>
      <c r="AA321">
        <v>1214</v>
      </c>
      <c r="AB321">
        <v>1266</v>
      </c>
      <c r="AC321">
        <v>1279</v>
      </c>
      <c r="AD321">
        <v>1297</v>
      </c>
      <c r="AE321">
        <v>1291</v>
      </c>
      <c r="AF321">
        <v>1257</v>
      </c>
      <c r="AG321">
        <v>1224</v>
      </c>
      <c r="AH321">
        <v>1243</v>
      </c>
      <c r="AI321">
        <v>1280</v>
      </c>
      <c r="AJ321">
        <v>1214</v>
      </c>
      <c r="AK321">
        <v>1263</v>
      </c>
      <c r="AL321">
        <v>1308</v>
      </c>
      <c r="AM321">
        <v>1304</v>
      </c>
      <c r="AN321">
        <v>1423</v>
      </c>
      <c r="AO321">
        <v>1337</v>
      </c>
      <c r="AP321">
        <v>1354</v>
      </c>
      <c r="AQ321">
        <v>1378</v>
      </c>
      <c r="AR321">
        <v>1457</v>
      </c>
      <c r="AS321">
        <v>1497</v>
      </c>
      <c r="AT321">
        <v>1355</v>
      </c>
      <c r="AU321">
        <v>1367</v>
      </c>
      <c r="AV321">
        <v>1266</v>
      </c>
      <c r="AW321">
        <v>1285</v>
      </c>
      <c r="AX321" s="4">
        <f t="shared" si="7"/>
        <v>61424</v>
      </c>
    </row>
    <row r="322" spans="1:50">
      <c r="A322" s="3">
        <v>41260</v>
      </c>
      <c r="B322">
        <v>1195</v>
      </c>
      <c r="C322">
        <v>1225</v>
      </c>
      <c r="D322">
        <v>1241</v>
      </c>
      <c r="E322">
        <v>1194</v>
      </c>
      <c r="F322">
        <v>1174</v>
      </c>
      <c r="G322">
        <v>1159</v>
      </c>
      <c r="H322">
        <v>1166</v>
      </c>
      <c r="I322">
        <v>1189</v>
      </c>
      <c r="J322">
        <v>1180</v>
      </c>
      <c r="K322">
        <v>1232</v>
      </c>
      <c r="L322">
        <v>1308</v>
      </c>
      <c r="M322">
        <v>1302</v>
      </c>
      <c r="N322">
        <v>1177</v>
      </c>
      <c r="O322">
        <v>1219</v>
      </c>
      <c r="P322">
        <v>1289</v>
      </c>
      <c r="Q322">
        <v>1247</v>
      </c>
      <c r="R322">
        <v>1202</v>
      </c>
      <c r="S322">
        <v>1300</v>
      </c>
      <c r="T322">
        <v>1359</v>
      </c>
      <c r="U322">
        <v>1237</v>
      </c>
      <c r="V322">
        <v>1251</v>
      </c>
      <c r="W322">
        <v>1226</v>
      </c>
      <c r="X322">
        <v>1247</v>
      </c>
      <c r="Y322">
        <v>1251</v>
      </c>
      <c r="Z322">
        <v>1166</v>
      </c>
      <c r="AA322">
        <v>1131</v>
      </c>
      <c r="AB322">
        <v>1121</v>
      </c>
      <c r="AC322">
        <v>1287</v>
      </c>
      <c r="AD322">
        <v>1150</v>
      </c>
      <c r="AE322">
        <v>1186</v>
      </c>
      <c r="AF322">
        <v>1143</v>
      </c>
      <c r="AG322">
        <v>1189</v>
      </c>
      <c r="AH322">
        <v>1127</v>
      </c>
      <c r="AI322">
        <v>1165</v>
      </c>
      <c r="AJ322">
        <v>1144</v>
      </c>
      <c r="AK322">
        <v>1256</v>
      </c>
      <c r="AL322">
        <v>1223</v>
      </c>
      <c r="AM322">
        <v>1226</v>
      </c>
      <c r="AN322">
        <v>1427</v>
      </c>
      <c r="AO322">
        <v>1349</v>
      </c>
      <c r="AP322">
        <v>1290</v>
      </c>
      <c r="AQ322">
        <v>1435</v>
      </c>
      <c r="AR322">
        <v>1469</v>
      </c>
      <c r="AS322">
        <v>1481</v>
      </c>
      <c r="AT322">
        <v>1510</v>
      </c>
      <c r="AU322">
        <v>1294</v>
      </c>
      <c r="AV322">
        <v>1227</v>
      </c>
      <c r="AW322">
        <v>1220</v>
      </c>
      <c r="AX322" s="4">
        <f t="shared" si="7"/>
        <v>59786</v>
      </c>
    </row>
    <row r="323" spans="1:50">
      <c r="A323" s="3">
        <v>41261</v>
      </c>
      <c r="B323">
        <v>1206</v>
      </c>
      <c r="C323">
        <v>1169</v>
      </c>
      <c r="D323">
        <v>1064</v>
      </c>
      <c r="E323">
        <v>1057</v>
      </c>
      <c r="F323">
        <v>1035</v>
      </c>
      <c r="G323">
        <v>1096</v>
      </c>
      <c r="H323">
        <v>1053</v>
      </c>
      <c r="I323">
        <v>1074</v>
      </c>
      <c r="J323">
        <v>1126</v>
      </c>
      <c r="K323">
        <v>1074</v>
      </c>
      <c r="L323">
        <v>1163</v>
      </c>
      <c r="M323">
        <v>1074</v>
      </c>
      <c r="N323">
        <v>1154</v>
      </c>
      <c r="O323">
        <v>1091</v>
      </c>
      <c r="P323">
        <v>1086</v>
      </c>
      <c r="Q323">
        <v>1113</v>
      </c>
      <c r="R323">
        <v>1212</v>
      </c>
      <c r="S323">
        <v>1246</v>
      </c>
      <c r="T323">
        <v>1215</v>
      </c>
      <c r="U323">
        <v>1150</v>
      </c>
      <c r="V323">
        <v>1115</v>
      </c>
      <c r="W323">
        <v>1054</v>
      </c>
      <c r="X323">
        <v>1090</v>
      </c>
      <c r="Y323">
        <v>1113</v>
      </c>
      <c r="Z323">
        <v>1083</v>
      </c>
      <c r="AA323">
        <v>1105</v>
      </c>
      <c r="AB323">
        <v>1134</v>
      </c>
      <c r="AC323">
        <v>1154</v>
      </c>
      <c r="AD323">
        <v>1128</v>
      </c>
      <c r="AE323">
        <v>1179</v>
      </c>
      <c r="AF323">
        <v>1110</v>
      </c>
      <c r="AG323">
        <v>1107</v>
      </c>
      <c r="AH323">
        <v>1104</v>
      </c>
      <c r="AI323">
        <v>1163</v>
      </c>
      <c r="AJ323">
        <v>1081</v>
      </c>
      <c r="AK323">
        <v>1091</v>
      </c>
      <c r="AL323">
        <v>1173</v>
      </c>
      <c r="AM323">
        <v>1198</v>
      </c>
      <c r="AN323">
        <v>1375</v>
      </c>
      <c r="AO323">
        <v>1284</v>
      </c>
      <c r="AP323">
        <v>1348</v>
      </c>
      <c r="AQ323">
        <v>1347</v>
      </c>
      <c r="AR323">
        <v>1304</v>
      </c>
      <c r="AS323">
        <v>1451</v>
      </c>
      <c r="AT323">
        <v>1333</v>
      </c>
      <c r="AU323">
        <v>1330</v>
      </c>
      <c r="AV323">
        <v>1327</v>
      </c>
      <c r="AW323">
        <v>1358</v>
      </c>
      <c r="AX323" s="4">
        <f t="shared" si="7"/>
        <v>56097</v>
      </c>
    </row>
    <row r="324" spans="1:50">
      <c r="A324" s="3">
        <v>41262</v>
      </c>
      <c r="B324">
        <v>1324</v>
      </c>
      <c r="C324">
        <v>1316</v>
      </c>
      <c r="D324">
        <v>1285</v>
      </c>
      <c r="E324">
        <v>1265</v>
      </c>
      <c r="F324">
        <v>1245</v>
      </c>
      <c r="G324">
        <v>1255</v>
      </c>
      <c r="H324">
        <v>1270</v>
      </c>
      <c r="I324">
        <v>1280</v>
      </c>
      <c r="J324">
        <v>1262</v>
      </c>
      <c r="K324">
        <v>1197</v>
      </c>
      <c r="L324">
        <v>1259</v>
      </c>
      <c r="M324">
        <v>1296</v>
      </c>
      <c r="N324">
        <v>1299</v>
      </c>
      <c r="O324">
        <v>1280</v>
      </c>
      <c r="P324">
        <v>1246</v>
      </c>
      <c r="Q324">
        <v>1270</v>
      </c>
      <c r="R324">
        <v>1315</v>
      </c>
      <c r="S324">
        <v>1427</v>
      </c>
      <c r="T324">
        <v>1514</v>
      </c>
      <c r="U324">
        <v>1542</v>
      </c>
      <c r="V324">
        <v>1588</v>
      </c>
      <c r="W324">
        <v>1608</v>
      </c>
      <c r="X324">
        <v>1590</v>
      </c>
      <c r="Y324">
        <v>1636</v>
      </c>
      <c r="Z324">
        <v>1627</v>
      </c>
      <c r="AA324">
        <v>1585</v>
      </c>
      <c r="AB324">
        <v>1631</v>
      </c>
      <c r="AC324">
        <v>1641</v>
      </c>
      <c r="AD324">
        <v>1572</v>
      </c>
      <c r="AE324">
        <v>1654</v>
      </c>
      <c r="AF324">
        <v>1622</v>
      </c>
      <c r="AG324">
        <v>1647</v>
      </c>
      <c r="AH324">
        <v>1648</v>
      </c>
      <c r="AI324">
        <v>1646</v>
      </c>
      <c r="AJ324">
        <v>1581</v>
      </c>
      <c r="AK324">
        <v>1326</v>
      </c>
      <c r="AL324">
        <v>1260</v>
      </c>
      <c r="AM324">
        <v>1280</v>
      </c>
      <c r="AN324">
        <v>1438</v>
      </c>
      <c r="AO324">
        <v>1577</v>
      </c>
      <c r="AP324">
        <v>1675</v>
      </c>
      <c r="AQ324">
        <v>1570</v>
      </c>
      <c r="AR324">
        <v>1642</v>
      </c>
      <c r="AS324">
        <v>1871</v>
      </c>
      <c r="AT324">
        <v>1683</v>
      </c>
      <c r="AU324">
        <v>1651</v>
      </c>
      <c r="AV324">
        <v>1525</v>
      </c>
      <c r="AW324">
        <v>1498</v>
      </c>
      <c r="AX324" s="4">
        <f t="shared" si="7"/>
        <v>70419</v>
      </c>
    </row>
    <row r="325" spans="1:50">
      <c r="A325" s="3">
        <v>41263</v>
      </c>
      <c r="B325">
        <v>1333</v>
      </c>
      <c r="C325">
        <v>1331</v>
      </c>
      <c r="D325">
        <v>1315</v>
      </c>
      <c r="E325">
        <v>1294</v>
      </c>
      <c r="F325">
        <v>1265</v>
      </c>
      <c r="G325">
        <v>1286</v>
      </c>
      <c r="H325">
        <v>1273</v>
      </c>
      <c r="I325">
        <v>1282</v>
      </c>
      <c r="J325">
        <v>1243</v>
      </c>
      <c r="K325">
        <v>1314</v>
      </c>
      <c r="L325">
        <v>1344</v>
      </c>
      <c r="M325">
        <v>1287</v>
      </c>
      <c r="N325">
        <v>1346</v>
      </c>
      <c r="O325">
        <v>1336</v>
      </c>
      <c r="P325">
        <v>1356</v>
      </c>
      <c r="Q325">
        <v>1355</v>
      </c>
      <c r="R325">
        <v>1338</v>
      </c>
      <c r="S325">
        <v>1504</v>
      </c>
      <c r="T325">
        <v>1415</v>
      </c>
      <c r="U325">
        <v>1442</v>
      </c>
      <c r="V325">
        <v>1297</v>
      </c>
      <c r="W325">
        <v>1354</v>
      </c>
      <c r="X325">
        <v>1357</v>
      </c>
      <c r="Y325">
        <v>1290</v>
      </c>
      <c r="Z325">
        <v>1285</v>
      </c>
      <c r="AA325">
        <v>1326</v>
      </c>
      <c r="AB325">
        <v>1293</v>
      </c>
      <c r="AC325">
        <v>1385</v>
      </c>
      <c r="AD325">
        <v>1304</v>
      </c>
      <c r="AE325">
        <v>1347</v>
      </c>
      <c r="AF325">
        <v>1330</v>
      </c>
      <c r="AG325">
        <v>1365</v>
      </c>
      <c r="AH325">
        <v>1269</v>
      </c>
      <c r="AI325">
        <v>1262</v>
      </c>
      <c r="AJ325">
        <v>1306</v>
      </c>
      <c r="AK325">
        <v>1208</v>
      </c>
      <c r="AL325">
        <v>1337</v>
      </c>
      <c r="AM325">
        <v>1348</v>
      </c>
      <c r="AN325">
        <v>1483</v>
      </c>
      <c r="AO325">
        <v>1375</v>
      </c>
      <c r="AP325">
        <v>1454</v>
      </c>
      <c r="AQ325">
        <v>1405</v>
      </c>
      <c r="AR325">
        <v>1416</v>
      </c>
      <c r="AS325">
        <v>1501</v>
      </c>
      <c r="AT325">
        <v>1373</v>
      </c>
      <c r="AU325">
        <v>1410</v>
      </c>
      <c r="AV325">
        <v>1393</v>
      </c>
      <c r="AW325">
        <v>1389</v>
      </c>
      <c r="AX325" s="4">
        <f t="shared" si="7"/>
        <v>64521</v>
      </c>
    </row>
    <row r="326" spans="1:50">
      <c r="A326" s="3">
        <v>41264</v>
      </c>
      <c r="B326">
        <v>1285</v>
      </c>
      <c r="C326">
        <v>1288</v>
      </c>
      <c r="D326">
        <v>1293</v>
      </c>
      <c r="E326">
        <v>1286</v>
      </c>
      <c r="F326">
        <v>1277</v>
      </c>
      <c r="G326">
        <v>1295</v>
      </c>
      <c r="H326">
        <v>1276</v>
      </c>
      <c r="I326">
        <v>1247</v>
      </c>
      <c r="J326">
        <v>1222</v>
      </c>
      <c r="K326">
        <v>1223</v>
      </c>
      <c r="L326">
        <v>1341</v>
      </c>
      <c r="M326">
        <v>1232</v>
      </c>
      <c r="N326">
        <v>1211</v>
      </c>
      <c r="O326">
        <v>1219</v>
      </c>
      <c r="P326">
        <v>1237</v>
      </c>
      <c r="Q326">
        <v>1274</v>
      </c>
      <c r="R326">
        <v>1207</v>
      </c>
      <c r="S326">
        <v>1360</v>
      </c>
      <c r="T326">
        <v>1472</v>
      </c>
      <c r="U326">
        <v>1452</v>
      </c>
      <c r="V326">
        <v>1185</v>
      </c>
      <c r="W326">
        <v>1288</v>
      </c>
      <c r="X326">
        <v>1282</v>
      </c>
      <c r="Y326">
        <v>1232</v>
      </c>
      <c r="Z326">
        <v>1156</v>
      </c>
      <c r="AA326">
        <v>1213</v>
      </c>
      <c r="AB326">
        <v>1232</v>
      </c>
      <c r="AC326">
        <v>1326</v>
      </c>
      <c r="AD326">
        <v>1254</v>
      </c>
      <c r="AE326">
        <v>1198</v>
      </c>
      <c r="AF326">
        <v>1236</v>
      </c>
      <c r="AG326">
        <v>1284</v>
      </c>
      <c r="AH326">
        <v>1237</v>
      </c>
      <c r="AI326">
        <v>1322</v>
      </c>
      <c r="AJ326">
        <v>1456</v>
      </c>
      <c r="AK326">
        <v>1466</v>
      </c>
      <c r="AL326">
        <v>1373</v>
      </c>
      <c r="AM326">
        <v>1341</v>
      </c>
      <c r="AN326">
        <v>1512</v>
      </c>
      <c r="AO326">
        <v>1488</v>
      </c>
      <c r="AP326">
        <v>1491</v>
      </c>
      <c r="AQ326">
        <v>1416</v>
      </c>
      <c r="AR326">
        <v>1423</v>
      </c>
      <c r="AS326">
        <v>1679</v>
      </c>
      <c r="AT326">
        <v>1571</v>
      </c>
      <c r="AU326">
        <v>1583</v>
      </c>
      <c r="AV326">
        <v>1525</v>
      </c>
      <c r="AW326">
        <v>1483</v>
      </c>
      <c r="AX326" s="4">
        <f t="shared" si="7"/>
        <v>63949</v>
      </c>
    </row>
    <row r="327" spans="1:50">
      <c r="A327" s="3">
        <v>41265</v>
      </c>
      <c r="B327">
        <v>1357</v>
      </c>
      <c r="C327">
        <v>1338</v>
      </c>
      <c r="D327">
        <v>1282</v>
      </c>
      <c r="E327">
        <v>1272</v>
      </c>
      <c r="F327">
        <v>1276</v>
      </c>
      <c r="G327">
        <v>1261</v>
      </c>
      <c r="H327">
        <v>1230</v>
      </c>
      <c r="I327">
        <v>1256</v>
      </c>
      <c r="J327">
        <v>1260</v>
      </c>
      <c r="K327">
        <v>1287</v>
      </c>
      <c r="L327">
        <v>1360</v>
      </c>
      <c r="M327">
        <v>1284</v>
      </c>
      <c r="N327">
        <v>1340</v>
      </c>
      <c r="O327">
        <v>1334</v>
      </c>
      <c r="P327">
        <v>1364</v>
      </c>
      <c r="Q327">
        <v>1377</v>
      </c>
      <c r="R327">
        <v>1316</v>
      </c>
      <c r="S327">
        <v>1412</v>
      </c>
      <c r="T327">
        <v>1332</v>
      </c>
      <c r="U327">
        <v>1349</v>
      </c>
      <c r="V327">
        <v>1365</v>
      </c>
      <c r="W327">
        <v>1477</v>
      </c>
      <c r="X327">
        <v>1486</v>
      </c>
      <c r="Y327">
        <v>1508</v>
      </c>
      <c r="Z327">
        <v>1494</v>
      </c>
      <c r="AA327">
        <v>1483</v>
      </c>
      <c r="AB327">
        <v>1471</v>
      </c>
      <c r="AC327">
        <v>1544</v>
      </c>
      <c r="AD327">
        <v>1551</v>
      </c>
      <c r="AE327">
        <v>1567</v>
      </c>
      <c r="AF327">
        <v>1600</v>
      </c>
      <c r="AG327">
        <v>1535</v>
      </c>
      <c r="AH327">
        <v>1592</v>
      </c>
      <c r="AI327">
        <v>1598</v>
      </c>
      <c r="AJ327">
        <v>1536</v>
      </c>
      <c r="AK327">
        <v>1417</v>
      </c>
      <c r="AL327">
        <v>1304</v>
      </c>
      <c r="AM327">
        <v>1337</v>
      </c>
      <c r="AN327">
        <v>1409</v>
      </c>
      <c r="AO327">
        <v>1335</v>
      </c>
      <c r="AP327">
        <v>1408</v>
      </c>
      <c r="AQ327">
        <v>1429</v>
      </c>
      <c r="AR327">
        <v>1386</v>
      </c>
      <c r="AS327">
        <v>1544</v>
      </c>
      <c r="AT327">
        <v>1374</v>
      </c>
      <c r="AU327">
        <v>1424</v>
      </c>
      <c r="AV327">
        <v>1564</v>
      </c>
      <c r="AW327">
        <v>1507</v>
      </c>
      <c r="AX327" s="4">
        <f t="shared" si="7"/>
        <v>67532</v>
      </c>
    </row>
    <row r="328" spans="1:50">
      <c r="A328" s="3">
        <v>41266</v>
      </c>
      <c r="B328">
        <v>1341</v>
      </c>
      <c r="C328">
        <v>1341</v>
      </c>
      <c r="D328">
        <v>1296</v>
      </c>
      <c r="E328">
        <v>1292</v>
      </c>
      <c r="F328">
        <v>1297</v>
      </c>
      <c r="G328">
        <v>1293</v>
      </c>
      <c r="H328">
        <v>1283</v>
      </c>
      <c r="I328">
        <v>1293</v>
      </c>
      <c r="J328">
        <v>1326</v>
      </c>
      <c r="K328">
        <v>1374</v>
      </c>
      <c r="L328">
        <v>1373</v>
      </c>
      <c r="M328">
        <v>1384</v>
      </c>
      <c r="N328">
        <v>1345</v>
      </c>
      <c r="O328">
        <v>1403</v>
      </c>
      <c r="P328">
        <v>1402</v>
      </c>
      <c r="Q328">
        <v>1402</v>
      </c>
      <c r="R328">
        <v>1352</v>
      </c>
      <c r="S328">
        <v>1411</v>
      </c>
      <c r="T328">
        <v>1436</v>
      </c>
      <c r="U328">
        <v>1322</v>
      </c>
      <c r="V328">
        <v>1155</v>
      </c>
      <c r="W328">
        <v>1187</v>
      </c>
      <c r="X328">
        <v>1188</v>
      </c>
      <c r="Y328">
        <v>1176</v>
      </c>
      <c r="Z328">
        <v>1159</v>
      </c>
      <c r="AA328">
        <v>1235</v>
      </c>
      <c r="AB328">
        <v>1229</v>
      </c>
      <c r="AC328">
        <v>1257</v>
      </c>
      <c r="AD328">
        <v>1192</v>
      </c>
      <c r="AE328">
        <v>1272</v>
      </c>
      <c r="AF328">
        <v>1318</v>
      </c>
      <c r="AG328">
        <v>1227</v>
      </c>
      <c r="AH328">
        <v>1260</v>
      </c>
      <c r="AI328">
        <v>1316</v>
      </c>
      <c r="AJ328">
        <v>1300</v>
      </c>
      <c r="AK328">
        <v>1428</v>
      </c>
      <c r="AL328">
        <v>1432</v>
      </c>
      <c r="AM328">
        <v>1477</v>
      </c>
      <c r="AN328">
        <v>1681</v>
      </c>
      <c r="AO328">
        <v>1720</v>
      </c>
      <c r="AP328">
        <v>1703</v>
      </c>
      <c r="AQ328">
        <v>1717</v>
      </c>
      <c r="AR328">
        <v>1632</v>
      </c>
      <c r="AS328">
        <v>1758</v>
      </c>
      <c r="AT328">
        <v>1466</v>
      </c>
      <c r="AU328">
        <v>1439</v>
      </c>
      <c r="AV328">
        <v>1403</v>
      </c>
      <c r="AW328">
        <v>1383</v>
      </c>
      <c r="AX328" s="4">
        <f t="shared" si="7"/>
        <v>65676</v>
      </c>
    </row>
    <row r="329" spans="1:50">
      <c r="A329" s="3">
        <v>41267</v>
      </c>
      <c r="B329">
        <v>1399</v>
      </c>
      <c r="C329">
        <v>1372</v>
      </c>
      <c r="D329">
        <v>1355</v>
      </c>
      <c r="E329">
        <v>1345</v>
      </c>
      <c r="F329">
        <v>1325</v>
      </c>
      <c r="G329">
        <v>1347</v>
      </c>
      <c r="H329">
        <v>1321</v>
      </c>
      <c r="I329">
        <v>1324</v>
      </c>
      <c r="J329">
        <v>1325</v>
      </c>
      <c r="K329">
        <v>1337</v>
      </c>
      <c r="L329">
        <v>1393</v>
      </c>
      <c r="M329">
        <v>1425</v>
      </c>
      <c r="N329">
        <v>1366</v>
      </c>
      <c r="O329">
        <v>1388</v>
      </c>
      <c r="P329">
        <v>1372</v>
      </c>
      <c r="Q329">
        <v>1385</v>
      </c>
      <c r="R329">
        <v>1420</v>
      </c>
      <c r="S329">
        <v>1553</v>
      </c>
      <c r="T329">
        <v>1476</v>
      </c>
      <c r="U329">
        <v>1461</v>
      </c>
      <c r="V329">
        <v>1307</v>
      </c>
      <c r="W329">
        <v>1379</v>
      </c>
      <c r="X329">
        <v>1323</v>
      </c>
      <c r="Y329">
        <v>1371</v>
      </c>
      <c r="Z329">
        <v>1233</v>
      </c>
      <c r="AA329">
        <v>1233</v>
      </c>
      <c r="AB329">
        <v>1313</v>
      </c>
      <c r="AC329">
        <v>1351</v>
      </c>
      <c r="AD329">
        <v>1241</v>
      </c>
      <c r="AE329">
        <v>1298</v>
      </c>
      <c r="AF329">
        <v>1229</v>
      </c>
      <c r="AG329">
        <v>1281</v>
      </c>
      <c r="AH329">
        <v>1316</v>
      </c>
      <c r="AI329">
        <v>1200</v>
      </c>
      <c r="AJ329">
        <v>1163</v>
      </c>
      <c r="AK329">
        <v>1146</v>
      </c>
      <c r="AL329">
        <v>1266</v>
      </c>
      <c r="AM329">
        <v>1266</v>
      </c>
      <c r="AN329">
        <v>1350</v>
      </c>
      <c r="AO329">
        <v>1306</v>
      </c>
      <c r="AP329">
        <v>1280</v>
      </c>
      <c r="AQ329">
        <v>1202</v>
      </c>
      <c r="AR329">
        <v>1356</v>
      </c>
      <c r="AS329">
        <v>1418</v>
      </c>
      <c r="AT329">
        <v>1306</v>
      </c>
      <c r="AU329">
        <v>1388</v>
      </c>
      <c r="AV329">
        <v>1310</v>
      </c>
      <c r="AW329">
        <v>1306</v>
      </c>
      <c r="AX329" s="4">
        <f t="shared" si="7"/>
        <v>63827</v>
      </c>
    </row>
    <row r="330" spans="1:50">
      <c r="A330" s="3">
        <v>41268</v>
      </c>
      <c r="B330">
        <v>1312</v>
      </c>
      <c r="C330">
        <v>1330</v>
      </c>
      <c r="D330">
        <v>1271</v>
      </c>
      <c r="E330">
        <v>1271</v>
      </c>
      <c r="F330">
        <v>1285</v>
      </c>
      <c r="G330">
        <v>1267</v>
      </c>
      <c r="H330">
        <v>1266</v>
      </c>
      <c r="I330">
        <v>1263</v>
      </c>
      <c r="J330">
        <v>1257</v>
      </c>
      <c r="K330">
        <v>1297</v>
      </c>
      <c r="L330">
        <v>1284</v>
      </c>
      <c r="M330">
        <v>1217</v>
      </c>
      <c r="N330">
        <v>1194</v>
      </c>
      <c r="O330">
        <v>1211</v>
      </c>
      <c r="P330">
        <v>1192</v>
      </c>
      <c r="Q330">
        <v>1215</v>
      </c>
      <c r="R330">
        <v>1212</v>
      </c>
      <c r="S330">
        <v>1275</v>
      </c>
      <c r="T330">
        <v>1306</v>
      </c>
      <c r="U330">
        <v>1281</v>
      </c>
      <c r="V330">
        <v>1181</v>
      </c>
      <c r="W330">
        <v>1170</v>
      </c>
      <c r="X330">
        <v>1177</v>
      </c>
      <c r="Y330">
        <v>1185</v>
      </c>
      <c r="Z330">
        <v>1198</v>
      </c>
      <c r="AA330">
        <v>1186</v>
      </c>
      <c r="AB330">
        <v>1184</v>
      </c>
      <c r="AC330">
        <v>1269</v>
      </c>
      <c r="AD330">
        <v>1231</v>
      </c>
      <c r="AE330">
        <v>1236</v>
      </c>
      <c r="AF330">
        <v>1190</v>
      </c>
      <c r="AG330">
        <v>1214</v>
      </c>
      <c r="AH330">
        <v>1249</v>
      </c>
      <c r="AI330">
        <v>1210</v>
      </c>
      <c r="AJ330">
        <v>1199</v>
      </c>
      <c r="AK330">
        <v>1120</v>
      </c>
      <c r="AL330">
        <v>1268</v>
      </c>
      <c r="AM330">
        <v>1239</v>
      </c>
      <c r="AN330">
        <v>1276</v>
      </c>
      <c r="AO330">
        <v>1251</v>
      </c>
      <c r="AP330">
        <v>1263</v>
      </c>
      <c r="AQ330">
        <v>1257</v>
      </c>
      <c r="AR330">
        <v>1241</v>
      </c>
      <c r="AS330">
        <v>1375</v>
      </c>
      <c r="AT330">
        <v>1284</v>
      </c>
      <c r="AU330">
        <v>1275</v>
      </c>
      <c r="AV330">
        <v>1287</v>
      </c>
      <c r="AW330">
        <v>1339</v>
      </c>
      <c r="AX330" s="4">
        <f t="shared" si="7"/>
        <v>59760</v>
      </c>
    </row>
    <row r="331" spans="1:50">
      <c r="A331" s="3">
        <v>41269</v>
      </c>
      <c r="B331">
        <v>1454</v>
      </c>
      <c r="C331">
        <v>1450</v>
      </c>
      <c r="D331">
        <v>1443</v>
      </c>
      <c r="E331">
        <v>1403</v>
      </c>
      <c r="F331">
        <v>1358</v>
      </c>
      <c r="G331">
        <v>1356</v>
      </c>
      <c r="H331">
        <v>1388</v>
      </c>
      <c r="I331">
        <v>1392</v>
      </c>
      <c r="J331">
        <v>1324</v>
      </c>
      <c r="K331">
        <v>1380</v>
      </c>
      <c r="L331">
        <v>1474</v>
      </c>
      <c r="M331">
        <v>1429</v>
      </c>
      <c r="N331">
        <v>1279</v>
      </c>
      <c r="O331">
        <v>1352</v>
      </c>
      <c r="P331">
        <v>1396</v>
      </c>
      <c r="Q331">
        <v>1365</v>
      </c>
      <c r="R331">
        <v>1357</v>
      </c>
      <c r="S331">
        <v>1551</v>
      </c>
      <c r="T331">
        <v>1497</v>
      </c>
      <c r="U331">
        <v>1518</v>
      </c>
      <c r="V331">
        <v>1709</v>
      </c>
      <c r="W331">
        <v>1713</v>
      </c>
      <c r="X331">
        <v>1739</v>
      </c>
      <c r="Y331">
        <v>1770</v>
      </c>
      <c r="Z331">
        <v>1769</v>
      </c>
      <c r="AA331">
        <v>1717</v>
      </c>
      <c r="AB331">
        <v>1750</v>
      </c>
      <c r="AC331">
        <v>1833</v>
      </c>
      <c r="AD331">
        <v>1863</v>
      </c>
      <c r="AE331">
        <v>1885</v>
      </c>
      <c r="AF331">
        <v>1873</v>
      </c>
      <c r="AG331">
        <v>1860</v>
      </c>
      <c r="AH331">
        <v>1854</v>
      </c>
      <c r="AI331">
        <v>1840</v>
      </c>
      <c r="AJ331">
        <v>1765</v>
      </c>
      <c r="AK331">
        <v>1694</v>
      </c>
      <c r="AL331">
        <v>1604</v>
      </c>
      <c r="AM331">
        <v>1679</v>
      </c>
      <c r="AN331">
        <v>1767</v>
      </c>
      <c r="AO331">
        <v>1731</v>
      </c>
      <c r="AP331">
        <v>1831</v>
      </c>
      <c r="AQ331">
        <v>1762</v>
      </c>
      <c r="AR331">
        <v>1754</v>
      </c>
      <c r="AS331">
        <v>1759</v>
      </c>
      <c r="AT331">
        <v>1631</v>
      </c>
      <c r="AU331">
        <v>1606</v>
      </c>
      <c r="AV331">
        <v>1574</v>
      </c>
      <c r="AW331">
        <v>1406</v>
      </c>
      <c r="AX331" s="4">
        <f t="shared" si="7"/>
        <v>76904</v>
      </c>
    </row>
    <row r="332" spans="1:50">
      <c r="A332" s="3">
        <v>41270</v>
      </c>
      <c r="B332">
        <v>1367</v>
      </c>
      <c r="C332">
        <v>1391</v>
      </c>
      <c r="D332">
        <v>1376</v>
      </c>
      <c r="E332">
        <v>1368</v>
      </c>
      <c r="F332">
        <v>1304</v>
      </c>
      <c r="G332">
        <v>1336</v>
      </c>
      <c r="H332">
        <v>1359</v>
      </c>
      <c r="I332">
        <v>1355</v>
      </c>
      <c r="J332">
        <v>1334</v>
      </c>
      <c r="K332">
        <v>1322</v>
      </c>
      <c r="L332">
        <v>1328</v>
      </c>
      <c r="M332">
        <v>1298</v>
      </c>
      <c r="N332">
        <v>1363</v>
      </c>
      <c r="O332">
        <v>1289</v>
      </c>
      <c r="P332">
        <v>1360</v>
      </c>
      <c r="Q332">
        <v>1343</v>
      </c>
      <c r="R332">
        <v>1402</v>
      </c>
      <c r="S332">
        <v>1512</v>
      </c>
      <c r="T332">
        <v>1403</v>
      </c>
      <c r="U332">
        <v>1477</v>
      </c>
      <c r="V332">
        <v>1473</v>
      </c>
      <c r="W332">
        <v>1450</v>
      </c>
      <c r="X332">
        <v>1406</v>
      </c>
      <c r="Y332">
        <v>1427</v>
      </c>
      <c r="Z332">
        <v>1430</v>
      </c>
      <c r="AA332">
        <v>1395</v>
      </c>
      <c r="AB332">
        <v>1231</v>
      </c>
      <c r="AC332">
        <v>1300</v>
      </c>
      <c r="AD332">
        <v>1298</v>
      </c>
      <c r="AE332">
        <v>1285</v>
      </c>
      <c r="AF332">
        <v>1270</v>
      </c>
      <c r="AG332">
        <v>1288</v>
      </c>
      <c r="AH332">
        <v>1262</v>
      </c>
      <c r="AI332">
        <v>1308</v>
      </c>
      <c r="AJ332">
        <v>1322</v>
      </c>
      <c r="AK332">
        <v>1326</v>
      </c>
      <c r="AL332">
        <v>1435</v>
      </c>
      <c r="AM332">
        <v>1501</v>
      </c>
      <c r="AN332">
        <v>1532</v>
      </c>
      <c r="AO332">
        <v>1526</v>
      </c>
      <c r="AP332">
        <v>1468</v>
      </c>
      <c r="AQ332">
        <v>1350</v>
      </c>
      <c r="AR332">
        <v>1452</v>
      </c>
      <c r="AS332">
        <v>1567</v>
      </c>
      <c r="AT332">
        <v>1322</v>
      </c>
      <c r="AU332">
        <v>1516</v>
      </c>
      <c r="AV332">
        <v>1456</v>
      </c>
      <c r="AW332">
        <v>1321</v>
      </c>
      <c r="AX332" s="4">
        <f t="shared" si="7"/>
        <v>66204</v>
      </c>
    </row>
    <row r="333" spans="1:50">
      <c r="A333" s="3">
        <v>41271</v>
      </c>
      <c r="B333">
        <v>1397</v>
      </c>
      <c r="C333">
        <v>1439</v>
      </c>
      <c r="D333">
        <v>1330</v>
      </c>
      <c r="E333">
        <v>1362</v>
      </c>
      <c r="F333">
        <v>1347</v>
      </c>
      <c r="G333">
        <v>1344</v>
      </c>
      <c r="H333">
        <v>1335</v>
      </c>
      <c r="I333">
        <v>1336</v>
      </c>
      <c r="J333">
        <v>1342</v>
      </c>
      <c r="K333">
        <v>1273</v>
      </c>
      <c r="L333">
        <v>1369</v>
      </c>
      <c r="M333">
        <v>1347</v>
      </c>
      <c r="N333">
        <v>1284</v>
      </c>
      <c r="O333">
        <v>1298</v>
      </c>
      <c r="P333">
        <v>1212</v>
      </c>
      <c r="Q333">
        <v>1208</v>
      </c>
      <c r="R333">
        <v>1264</v>
      </c>
      <c r="S333">
        <v>1266</v>
      </c>
      <c r="T333">
        <v>1315</v>
      </c>
      <c r="U333">
        <v>1330</v>
      </c>
      <c r="V333">
        <v>1341</v>
      </c>
      <c r="W333">
        <v>1384</v>
      </c>
      <c r="X333">
        <v>1321</v>
      </c>
      <c r="Y333">
        <v>1243</v>
      </c>
      <c r="Z333">
        <v>1290</v>
      </c>
      <c r="AA333">
        <v>1329</v>
      </c>
      <c r="AB333">
        <v>1413</v>
      </c>
      <c r="AC333">
        <v>1470</v>
      </c>
      <c r="AD333">
        <v>1352</v>
      </c>
      <c r="AE333">
        <v>1418</v>
      </c>
      <c r="AF333">
        <v>1486</v>
      </c>
      <c r="AG333">
        <v>1408</v>
      </c>
      <c r="AH333">
        <v>1314</v>
      </c>
      <c r="AI333">
        <v>1323</v>
      </c>
      <c r="AJ333">
        <v>1325</v>
      </c>
      <c r="AK333">
        <v>1226</v>
      </c>
      <c r="AL333">
        <v>1264</v>
      </c>
      <c r="AM333">
        <v>1300</v>
      </c>
      <c r="AN333">
        <v>1341</v>
      </c>
      <c r="AO333">
        <v>1394</v>
      </c>
      <c r="AP333">
        <v>1458</v>
      </c>
      <c r="AQ333">
        <v>1494</v>
      </c>
      <c r="AR333">
        <v>1461</v>
      </c>
      <c r="AS333">
        <v>1611</v>
      </c>
      <c r="AT333">
        <v>1398</v>
      </c>
      <c r="AU333">
        <v>1398</v>
      </c>
      <c r="AV333">
        <v>1435</v>
      </c>
      <c r="AW333">
        <v>1456</v>
      </c>
      <c r="AX333" s="4">
        <f t="shared" si="7"/>
        <v>65051</v>
      </c>
    </row>
    <row r="334" spans="1:50">
      <c r="A334" s="3">
        <v>41272</v>
      </c>
      <c r="B334">
        <v>1347</v>
      </c>
      <c r="C334">
        <v>1308</v>
      </c>
      <c r="D334">
        <v>1336</v>
      </c>
      <c r="E334">
        <v>1353</v>
      </c>
      <c r="F334">
        <v>1368</v>
      </c>
      <c r="G334">
        <v>1351</v>
      </c>
      <c r="H334">
        <v>1353</v>
      </c>
      <c r="I334">
        <v>1356</v>
      </c>
      <c r="J334">
        <v>1382</v>
      </c>
      <c r="K334">
        <v>1403</v>
      </c>
      <c r="L334">
        <v>1422</v>
      </c>
      <c r="M334">
        <v>1403</v>
      </c>
      <c r="N334">
        <v>1382</v>
      </c>
      <c r="O334">
        <v>1301</v>
      </c>
      <c r="P334">
        <v>1335</v>
      </c>
      <c r="Q334">
        <v>1304</v>
      </c>
      <c r="R334">
        <v>1330</v>
      </c>
      <c r="S334">
        <v>1362</v>
      </c>
      <c r="T334">
        <v>1381</v>
      </c>
      <c r="U334">
        <v>1341</v>
      </c>
      <c r="V334">
        <v>1246</v>
      </c>
      <c r="W334">
        <v>1285</v>
      </c>
      <c r="X334">
        <v>1352</v>
      </c>
      <c r="Y334">
        <v>1230</v>
      </c>
      <c r="Z334">
        <v>1231</v>
      </c>
      <c r="AA334">
        <v>1236</v>
      </c>
      <c r="AB334">
        <v>1430</v>
      </c>
      <c r="AC334">
        <v>1509</v>
      </c>
      <c r="AD334">
        <v>1424</v>
      </c>
      <c r="AE334">
        <v>1434</v>
      </c>
      <c r="AF334">
        <v>1482</v>
      </c>
      <c r="AG334">
        <v>1420</v>
      </c>
      <c r="AH334">
        <v>1332</v>
      </c>
      <c r="AI334">
        <v>1367</v>
      </c>
      <c r="AJ334">
        <v>1393</v>
      </c>
      <c r="AK334">
        <v>1288</v>
      </c>
      <c r="AL334">
        <v>1352</v>
      </c>
      <c r="AM334">
        <v>1334</v>
      </c>
      <c r="AN334">
        <v>1492</v>
      </c>
      <c r="AO334">
        <v>1452</v>
      </c>
      <c r="AP334">
        <v>1413</v>
      </c>
      <c r="AQ334">
        <v>1286</v>
      </c>
      <c r="AR334">
        <v>1331</v>
      </c>
      <c r="AS334">
        <v>1436</v>
      </c>
      <c r="AT334">
        <v>1374</v>
      </c>
      <c r="AU334">
        <v>1372</v>
      </c>
      <c r="AV334">
        <v>1385</v>
      </c>
      <c r="AW334">
        <v>1353</v>
      </c>
      <c r="AX334" s="4">
        <f t="shared" si="7"/>
        <v>65357</v>
      </c>
    </row>
    <row r="335" spans="1:50">
      <c r="A335" s="3">
        <v>41273</v>
      </c>
      <c r="B335">
        <v>1343</v>
      </c>
      <c r="C335">
        <v>1367</v>
      </c>
      <c r="D335">
        <v>1316</v>
      </c>
      <c r="E335">
        <v>1304</v>
      </c>
      <c r="F335">
        <v>1275</v>
      </c>
      <c r="G335">
        <v>1277</v>
      </c>
      <c r="H335">
        <v>1295</v>
      </c>
      <c r="I335">
        <v>1296</v>
      </c>
      <c r="J335">
        <v>1314</v>
      </c>
      <c r="K335">
        <v>1289</v>
      </c>
      <c r="L335">
        <v>1352</v>
      </c>
      <c r="M335">
        <v>1318</v>
      </c>
      <c r="N335">
        <v>1265</v>
      </c>
      <c r="O335">
        <v>1234</v>
      </c>
      <c r="P335">
        <v>1253</v>
      </c>
      <c r="Q335">
        <v>1280</v>
      </c>
      <c r="R335">
        <v>1277</v>
      </c>
      <c r="S335">
        <v>1394</v>
      </c>
      <c r="T335">
        <v>1419</v>
      </c>
      <c r="U335">
        <v>1406</v>
      </c>
      <c r="V335">
        <v>1279</v>
      </c>
      <c r="W335">
        <v>1286</v>
      </c>
      <c r="X335">
        <v>1284</v>
      </c>
      <c r="Y335">
        <v>1328</v>
      </c>
      <c r="Z335">
        <v>1307</v>
      </c>
      <c r="AA335">
        <v>1304</v>
      </c>
      <c r="AB335">
        <v>1288</v>
      </c>
      <c r="AC335">
        <v>1323</v>
      </c>
      <c r="AD335">
        <v>1377</v>
      </c>
      <c r="AE335">
        <v>1415</v>
      </c>
      <c r="AF335">
        <v>1292</v>
      </c>
      <c r="AG335">
        <v>1250</v>
      </c>
      <c r="AH335">
        <v>1270</v>
      </c>
      <c r="AI335">
        <v>1259</v>
      </c>
      <c r="AJ335">
        <v>1279</v>
      </c>
      <c r="AK335">
        <v>1299</v>
      </c>
      <c r="AL335">
        <v>1251</v>
      </c>
      <c r="AM335">
        <v>1310</v>
      </c>
      <c r="AN335">
        <v>1405</v>
      </c>
      <c r="AO335">
        <v>1428</v>
      </c>
      <c r="AP335">
        <v>1340</v>
      </c>
      <c r="AQ335">
        <v>1387</v>
      </c>
      <c r="AR335">
        <v>1400</v>
      </c>
      <c r="AS335">
        <v>1500</v>
      </c>
      <c r="AT335">
        <v>1443</v>
      </c>
      <c r="AU335">
        <v>1405</v>
      </c>
      <c r="AV335">
        <v>1571</v>
      </c>
      <c r="AW335">
        <v>1499</v>
      </c>
      <c r="AX335" s="4">
        <f t="shared" si="7"/>
        <v>64053</v>
      </c>
    </row>
    <row r="336" spans="1:50">
      <c r="A336" s="3">
        <v>41274</v>
      </c>
      <c r="B336">
        <v>1440</v>
      </c>
      <c r="C336">
        <v>1457</v>
      </c>
      <c r="D336">
        <v>1457</v>
      </c>
      <c r="E336">
        <v>1451</v>
      </c>
      <c r="F336">
        <v>1426</v>
      </c>
      <c r="G336">
        <v>1414</v>
      </c>
      <c r="H336">
        <v>1428</v>
      </c>
      <c r="I336">
        <v>1420</v>
      </c>
      <c r="J336">
        <v>1509</v>
      </c>
      <c r="K336">
        <v>1525</v>
      </c>
      <c r="L336">
        <v>1569</v>
      </c>
      <c r="M336">
        <v>1508</v>
      </c>
      <c r="N336">
        <v>1535</v>
      </c>
      <c r="O336">
        <v>1354</v>
      </c>
      <c r="P336">
        <v>1345</v>
      </c>
      <c r="Q336">
        <v>1348</v>
      </c>
      <c r="R336">
        <v>1331</v>
      </c>
      <c r="S336">
        <v>1435</v>
      </c>
      <c r="T336">
        <v>1459</v>
      </c>
      <c r="U336">
        <v>1485</v>
      </c>
      <c r="V336">
        <v>1470</v>
      </c>
      <c r="W336">
        <v>1437</v>
      </c>
      <c r="X336">
        <v>1443</v>
      </c>
      <c r="Y336">
        <v>1479</v>
      </c>
      <c r="Z336">
        <v>1459</v>
      </c>
      <c r="AA336">
        <v>1487</v>
      </c>
      <c r="AB336">
        <v>1481</v>
      </c>
      <c r="AC336">
        <v>1526</v>
      </c>
      <c r="AD336">
        <v>1479</v>
      </c>
      <c r="AE336">
        <v>1527</v>
      </c>
      <c r="AF336">
        <v>1530</v>
      </c>
      <c r="AG336">
        <v>1499</v>
      </c>
      <c r="AH336">
        <v>1467</v>
      </c>
      <c r="AI336">
        <v>1417</v>
      </c>
      <c r="AJ336">
        <v>1443</v>
      </c>
      <c r="AK336">
        <v>1395</v>
      </c>
      <c r="AL336">
        <v>1290</v>
      </c>
      <c r="AM336">
        <v>1287</v>
      </c>
      <c r="AN336">
        <v>1341</v>
      </c>
      <c r="AO336">
        <v>1276</v>
      </c>
      <c r="AP336">
        <v>1322</v>
      </c>
      <c r="AQ336">
        <v>1347</v>
      </c>
      <c r="AR336">
        <v>1439</v>
      </c>
      <c r="AS336">
        <v>1476</v>
      </c>
      <c r="AT336">
        <v>1396</v>
      </c>
      <c r="AU336">
        <v>1504</v>
      </c>
      <c r="AV336">
        <v>1531</v>
      </c>
      <c r="AW336">
        <v>1527</v>
      </c>
      <c r="AX336" s="4">
        <f t="shared" si="7"/>
        <v>69171</v>
      </c>
    </row>
    <row r="337" spans="1:50">
      <c r="A337" s="3">
        <v>41275</v>
      </c>
      <c r="B337">
        <v>1552</v>
      </c>
      <c r="C337">
        <v>1536</v>
      </c>
      <c r="D337">
        <v>1496</v>
      </c>
      <c r="E337">
        <v>1517</v>
      </c>
      <c r="F337">
        <v>1493</v>
      </c>
      <c r="G337">
        <v>1478</v>
      </c>
      <c r="H337">
        <v>1455</v>
      </c>
      <c r="I337">
        <v>1450</v>
      </c>
      <c r="J337">
        <v>1457</v>
      </c>
      <c r="K337">
        <v>1417</v>
      </c>
      <c r="L337">
        <v>1503</v>
      </c>
      <c r="M337">
        <v>1462</v>
      </c>
      <c r="N337">
        <v>1429</v>
      </c>
      <c r="O337">
        <v>1367</v>
      </c>
      <c r="P337">
        <v>1417</v>
      </c>
      <c r="Q337">
        <v>1443</v>
      </c>
      <c r="R337">
        <v>1416</v>
      </c>
      <c r="S337">
        <v>1482</v>
      </c>
      <c r="T337">
        <v>1513</v>
      </c>
      <c r="U337">
        <v>1518</v>
      </c>
      <c r="V337">
        <v>1383</v>
      </c>
      <c r="W337">
        <v>1379</v>
      </c>
      <c r="X337">
        <v>1347</v>
      </c>
      <c r="Y337">
        <v>1409</v>
      </c>
      <c r="Z337">
        <v>1429</v>
      </c>
      <c r="AA337">
        <v>1424</v>
      </c>
      <c r="AB337">
        <v>1444</v>
      </c>
      <c r="AC337">
        <v>1434</v>
      </c>
      <c r="AD337">
        <v>1472</v>
      </c>
      <c r="AE337">
        <v>1497</v>
      </c>
      <c r="AF337">
        <v>1451</v>
      </c>
      <c r="AG337">
        <v>1483</v>
      </c>
      <c r="AH337">
        <v>1436</v>
      </c>
      <c r="AI337">
        <v>1322</v>
      </c>
      <c r="AJ337">
        <v>1287</v>
      </c>
      <c r="AK337">
        <v>1289</v>
      </c>
      <c r="AL337">
        <v>1312</v>
      </c>
      <c r="AM337">
        <v>1334</v>
      </c>
      <c r="AN337">
        <v>1378</v>
      </c>
      <c r="AO337">
        <v>1338</v>
      </c>
      <c r="AP337">
        <v>1521</v>
      </c>
      <c r="AQ337">
        <v>1358</v>
      </c>
      <c r="AR337">
        <v>1441</v>
      </c>
      <c r="AS337">
        <v>1548</v>
      </c>
      <c r="AT337">
        <v>1455</v>
      </c>
      <c r="AU337">
        <v>1469</v>
      </c>
      <c r="AV337">
        <v>1503</v>
      </c>
      <c r="AW337">
        <v>1565</v>
      </c>
      <c r="AX337" s="4">
        <f t="shared" si="7"/>
        <v>69109</v>
      </c>
    </row>
    <row r="338" spans="1:50">
      <c r="A338" s="3">
        <v>41276</v>
      </c>
      <c r="B338">
        <v>1631</v>
      </c>
      <c r="C338">
        <v>1617</v>
      </c>
      <c r="D338">
        <v>1593</v>
      </c>
      <c r="E338">
        <v>1577</v>
      </c>
      <c r="F338">
        <v>1558</v>
      </c>
      <c r="G338">
        <v>1560</v>
      </c>
      <c r="H338">
        <v>1515</v>
      </c>
      <c r="I338">
        <v>1497</v>
      </c>
      <c r="J338">
        <v>1529</v>
      </c>
      <c r="K338">
        <v>1511</v>
      </c>
      <c r="L338">
        <v>1546</v>
      </c>
      <c r="M338">
        <v>1512</v>
      </c>
      <c r="N338">
        <v>1591</v>
      </c>
      <c r="O338">
        <v>1491</v>
      </c>
      <c r="P338">
        <v>1459</v>
      </c>
      <c r="Q338">
        <v>1488</v>
      </c>
      <c r="R338">
        <v>1461</v>
      </c>
      <c r="S338">
        <v>1579</v>
      </c>
      <c r="T338">
        <v>1579</v>
      </c>
      <c r="U338">
        <v>1642</v>
      </c>
      <c r="V338">
        <v>1709</v>
      </c>
      <c r="W338">
        <v>1751</v>
      </c>
      <c r="X338">
        <v>1725</v>
      </c>
      <c r="Y338">
        <v>1788</v>
      </c>
      <c r="Z338">
        <v>1751</v>
      </c>
      <c r="AA338">
        <v>1746</v>
      </c>
      <c r="AB338">
        <v>1712</v>
      </c>
      <c r="AC338">
        <v>1474</v>
      </c>
      <c r="AD338">
        <v>1738</v>
      </c>
      <c r="AE338">
        <v>1734</v>
      </c>
      <c r="AF338">
        <v>1701</v>
      </c>
      <c r="AG338">
        <v>1680</v>
      </c>
      <c r="AH338">
        <v>1690</v>
      </c>
      <c r="AI338">
        <v>1609</v>
      </c>
      <c r="AJ338">
        <v>1475</v>
      </c>
      <c r="AK338">
        <v>1418</v>
      </c>
      <c r="AL338">
        <v>1435</v>
      </c>
      <c r="AM338">
        <v>1392</v>
      </c>
      <c r="AN338">
        <v>1495</v>
      </c>
      <c r="AO338">
        <v>1424</v>
      </c>
      <c r="AP338">
        <v>1463</v>
      </c>
      <c r="AQ338">
        <v>1476</v>
      </c>
      <c r="AR338">
        <v>1577</v>
      </c>
      <c r="AS338">
        <v>1611</v>
      </c>
      <c r="AT338">
        <v>1637</v>
      </c>
      <c r="AU338">
        <v>1602</v>
      </c>
      <c r="AV338">
        <v>1618</v>
      </c>
      <c r="AW338">
        <v>1594</v>
      </c>
      <c r="AX338" s="4">
        <f t="shared" si="7"/>
        <v>75961</v>
      </c>
    </row>
    <row r="339" spans="1:50">
      <c r="A339" s="3">
        <v>41277</v>
      </c>
      <c r="B339">
        <v>1667</v>
      </c>
      <c r="C339">
        <v>1642</v>
      </c>
      <c r="D339">
        <v>1601</v>
      </c>
      <c r="E339">
        <v>1566</v>
      </c>
      <c r="F339">
        <v>1531</v>
      </c>
      <c r="G339">
        <v>1529</v>
      </c>
      <c r="H339">
        <v>1541</v>
      </c>
      <c r="I339">
        <v>1520</v>
      </c>
      <c r="J339">
        <v>1532</v>
      </c>
      <c r="K339">
        <v>1532</v>
      </c>
      <c r="L339">
        <v>1504</v>
      </c>
      <c r="M339">
        <v>1498</v>
      </c>
      <c r="N339">
        <v>1582</v>
      </c>
      <c r="O339">
        <v>1471</v>
      </c>
      <c r="P339">
        <v>1561</v>
      </c>
      <c r="Q339">
        <v>1535</v>
      </c>
      <c r="R339">
        <v>1473</v>
      </c>
      <c r="S339">
        <v>1583</v>
      </c>
      <c r="T339">
        <v>1597</v>
      </c>
      <c r="U339">
        <v>1688</v>
      </c>
      <c r="V339">
        <v>1800</v>
      </c>
      <c r="W339">
        <v>1795</v>
      </c>
      <c r="X339">
        <v>1851</v>
      </c>
      <c r="Y339">
        <v>1823</v>
      </c>
      <c r="Z339">
        <v>1817</v>
      </c>
      <c r="AA339">
        <v>1797</v>
      </c>
      <c r="AB339">
        <v>1795</v>
      </c>
      <c r="AC339">
        <v>1817</v>
      </c>
      <c r="AD339">
        <v>1860</v>
      </c>
      <c r="AE339">
        <v>1850</v>
      </c>
      <c r="AF339">
        <v>1844</v>
      </c>
      <c r="AG339">
        <v>1861</v>
      </c>
      <c r="AH339">
        <v>1800</v>
      </c>
      <c r="AI339">
        <v>1790</v>
      </c>
      <c r="AJ339">
        <v>1734</v>
      </c>
      <c r="AK339">
        <v>1568</v>
      </c>
      <c r="AL339">
        <v>1445</v>
      </c>
      <c r="AM339">
        <v>1454</v>
      </c>
      <c r="AN339">
        <v>1532</v>
      </c>
      <c r="AO339">
        <v>1511</v>
      </c>
      <c r="AP339">
        <v>1607</v>
      </c>
      <c r="AQ339">
        <v>1529</v>
      </c>
      <c r="AR339">
        <v>1563</v>
      </c>
      <c r="AS339">
        <v>1642</v>
      </c>
      <c r="AT339">
        <v>1618</v>
      </c>
      <c r="AU339">
        <v>1612</v>
      </c>
      <c r="AV339">
        <v>1645</v>
      </c>
      <c r="AW339">
        <v>1619</v>
      </c>
      <c r="AX339" s="4">
        <f t="shared" si="7"/>
        <v>78732</v>
      </c>
    </row>
    <row r="340" spans="1:50">
      <c r="A340" s="3">
        <v>41278</v>
      </c>
      <c r="B340">
        <v>1517</v>
      </c>
      <c r="C340">
        <v>1576</v>
      </c>
      <c r="D340">
        <v>1524</v>
      </c>
      <c r="E340">
        <v>1518</v>
      </c>
      <c r="F340">
        <v>1525</v>
      </c>
      <c r="G340">
        <v>1513</v>
      </c>
      <c r="H340">
        <v>1510</v>
      </c>
      <c r="I340">
        <v>1513</v>
      </c>
      <c r="J340">
        <v>1505</v>
      </c>
      <c r="K340">
        <v>1533</v>
      </c>
      <c r="L340">
        <v>1560</v>
      </c>
      <c r="M340">
        <v>1501</v>
      </c>
      <c r="N340">
        <v>1479</v>
      </c>
      <c r="O340">
        <v>1495</v>
      </c>
      <c r="P340">
        <v>1497</v>
      </c>
      <c r="Q340">
        <v>1498</v>
      </c>
      <c r="R340">
        <v>1479</v>
      </c>
      <c r="S340">
        <v>1581</v>
      </c>
      <c r="T340">
        <v>1575</v>
      </c>
      <c r="U340">
        <v>1556</v>
      </c>
      <c r="V340">
        <v>1544</v>
      </c>
      <c r="W340">
        <v>1516</v>
      </c>
      <c r="X340">
        <v>1532</v>
      </c>
      <c r="Y340">
        <v>1536</v>
      </c>
      <c r="Z340">
        <v>1521</v>
      </c>
      <c r="AA340">
        <v>1520</v>
      </c>
      <c r="AB340">
        <v>1514</v>
      </c>
      <c r="AC340">
        <v>1535</v>
      </c>
      <c r="AD340">
        <v>1485</v>
      </c>
      <c r="AE340">
        <v>1500</v>
      </c>
      <c r="AF340">
        <v>1522</v>
      </c>
      <c r="AG340">
        <v>1484</v>
      </c>
      <c r="AH340">
        <v>1506</v>
      </c>
      <c r="AI340">
        <v>1466</v>
      </c>
      <c r="AJ340">
        <v>1482</v>
      </c>
      <c r="AK340">
        <v>1462</v>
      </c>
      <c r="AL340">
        <v>1480</v>
      </c>
      <c r="AM340">
        <v>1458</v>
      </c>
      <c r="AN340">
        <v>1543</v>
      </c>
      <c r="AO340">
        <v>1514</v>
      </c>
      <c r="AP340">
        <v>1576</v>
      </c>
      <c r="AQ340">
        <v>1573</v>
      </c>
      <c r="AR340">
        <v>1572</v>
      </c>
      <c r="AS340">
        <v>1667</v>
      </c>
      <c r="AT340">
        <v>1577</v>
      </c>
      <c r="AU340">
        <v>1615</v>
      </c>
      <c r="AV340">
        <v>1637</v>
      </c>
      <c r="AW340">
        <v>1642</v>
      </c>
      <c r="AX340" s="4">
        <f t="shared" si="7"/>
        <v>73434</v>
      </c>
    </row>
    <row r="341" spans="1:50">
      <c r="A341" s="3">
        <v>41279</v>
      </c>
      <c r="B341">
        <v>1662</v>
      </c>
      <c r="C341">
        <v>1634</v>
      </c>
      <c r="D341">
        <v>1588</v>
      </c>
      <c r="E341">
        <v>1570</v>
      </c>
      <c r="F341">
        <v>1506</v>
      </c>
      <c r="G341">
        <v>1521</v>
      </c>
      <c r="H341">
        <v>1507</v>
      </c>
      <c r="I341">
        <v>1500</v>
      </c>
      <c r="J341">
        <v>1452</v>
      </c>
      <c r="K341">
        <v>1508</v>
      </c>
      <c r="L341">
        <v>1528</v>
      </c>
      <c r="M341">
        <v>1556</v>
      </c>
      <c r="N341">
        <v>1579</v>
      </c>
      <c r="O341">
        <v>1513</v>
      </c>
      <c r="P341">
        <v>1509</v>
      </c>
      <c r="Q341">
        <v>1498</v>
      </c>
      <c r="R341">
        <v>1432</v>
      </c>
      <c r="S341">
        <v>1560</v>
      </c>
      <c r="T341">
        <v>1545</v>
      </c>
      <c r="U341">
        <v>1526</v>
      </c>
      <c r="V341">
        <v>1503</v>
      </c>
      <c r="W341">
        <v>1524</v>
      </c>
      <c r="X341">
        <v>1511</v>
      </c>
      <c r="Y341">
        <v>1590</v>
      </c>
      <c r="Z341">
        <v>1513</v>
      </c>
      <c r="AA341">
        <v>1607</v>
      </c>
      <c r="AB341">
        <v>1589</v>
      </c>
      <c r="AC341">
        <v>1547</v>
      </c>
      <c r="AD341">
        <v>1509</v>
      </c>
      <c r="AE341">
        <v>1411</v>
      </c>
      <c r="AF341">
        <v>1520</v>
      </c>
      <c r="AG341">
        <v>1448</v>
      </c>
      <c r="AH341">
        <v>1441</v>
      </c>
      <c r="AI341">
        <v>1484</v>
      </c>
      <c r="AJ341">
        <v>1749</v>
      </c>
      <c r="AK341">
        <v>1544</v>
      </c>
      <c r="AL341">
        <v>1391</v>
      </c>
      <c r="AM341">
        <v>1547</v>
      </c>
      <c r="AN341">
        <v>1540</v>
      </c>
      <c r="AO341">
        <v>1428</v>
      </c>
      <c r="AP341">
        <v>1540</v>
      </c>
      <c r="AQ341">
        <v>1503</v>
      </c>
      <c r="AR341">
        <v>1456</v>
      </c>
      <c r="AS341">
        <v>1557</v>
      </c>
      <c r="AT341">
        <v>1566</v>
      </c>
      <c r="AU341">
        <v>1605</v>
      </c>
      <c r="AV341">
        <v>1518</v>
      </c>
      <c r="AW341">
        <v>1416</v>
      </c>
      <c r="AX341" s="4">
        <f t="shared" si="7"/>
        <v>73251</v>
      </c>
    </row>
    <row r="342" spans="1:50">
      <c r="A342" s="3">
        <v>41280</v>
      </c>
      <c r="B342">
        <v>1397</v>
      </c>
      <c r="C342">
        <v>1370</v>
      </c>
      <c r="D342">
        <v>1380</v>
      </c>
      <c r="E342">
        <v>1424</v>
      </c>
      <c r="F342">
        <v>1464</v>
      </c>
      <c r="G342">
        <v>1487</v>
      </c>
      <c r="H342">
        <v>1467</v>
      </c>
      <c r="I342">
        <v>1466</v>
      </c>
      <c r="J342">
        <v>1477</v>
      </c>
      <c r="K342">
        <v>1491</v>
      </c>
      <c r="L342">
        <v>1527</v>
      </c>
      <c r="M342">
        <v>1508</v>
      </c>
      <c r="N342">
        <v>1475</v>
      </c>
      <c r="O342">
        <v>1435</v>
      </c>
      <c r="P342">
        <v>1450</v>
      </c>
      <c r="Q342">
        <v>1450</v>
      </c>
      <c r="R342">
        <v>1463</v>
      </c>
      <c r="S342">
        <v>1486</v>
      </c>
      <c r="T342">
        <v>1554</v>
      </c>
      <c r="U342">
        <v>1494</v>
      </c>
      <c r="V342">
        <v>1368</v>
      </c>
      <c r="W342">
        <v>1454</v>
      </c>
      <c r="X342">
        <v>1424</v>
      </c>
      <c r="Y342">
        <v>1445</v>
      </c>
      <c r="Z342">
        <v>1469</v>
      </c>
      <c r="AA342">
        <v>1438</v>
      </c>
      <c r="AB342">
        <v>1434</v>
      </c>
      <c r="AC342">
        <v>1521</v>
      </c>
      <c r="AD342">
        <v>1408</v>
      </c>
      <c r="AE342">
        <v>1428</v>
      </c>
      <c r="AF342">
        <v>1447</v>
      </c>
      <c r="AG342">
        <v>1383</v>
      </c>
      <c r="AH342">
        <v>1444</v>
      </c>
      <c r="AI342">
        <v>1453</v>
      </c>
      <c r="AJ342">
        <v>1674</v>
      </c>
      <c r="AK342">
        <v>1602</v>
      </c>
      <c r="AL342">
        <v>1349</v>
      </c>
      <c r="AM342">
        <v>1402</v>
      </c>
      <c r="AN342">
        <v>1475</v>
      </c>
      <c r="AO342">
        <v>1456</v>
      </c>
      <c r="AP342">
        <v>1503</v>
      </c>
      <c r="AQ342">
        <v>1517</v>
      </c>
      <c r="AR342">
        <v>1395</v>
      </c>
      <c r="AS342">
        <v>1510</v>
      </c>
      <c r="AT342">
        <v>1532</v>
      </c>
      <c r="AU342">
        <v>1510</v>
      </c>
      <c r="AV342">
        <v>1594</v>
      </c>
      <c r="AW342">
        <v>1589</v>
      </c>
      <c r="AX342" s="4">
        <f t="shared" si="7"/>
        <v>70489</v>
      </c>
    </row>
    <row r="343" spans="1:50">
      <c r="A343" s="3">
        <v>41281</v>
      </c>
      <c r="B343">
        <v>1628</v>
      </c>
      <c r="C343">
        <v>1633</v>
      </c>
      <c r="D343">
        <v>1593</v>
      </c>
      <c r="E343">
        <v>1561</v>
      </c>
      <c r="F343">
        <v>1534</v>
      </c>
      <c r="G343">
        <v>1528</v>
      </c>
      <c r="H343">
        <v>1526</v>
      </c>
      <c r="I343">
        <v>1554</v>
      </c>
      <c r="J343">
        <v>1544</v>
      </c>
      <c r="K343">
        <v>1568</v>
      </c>
      <c r="L343">
        <v>1526</v>
      </c>
      <c r="M343">
        <v>1547</v>
      </c>
      <c r="N343">
        <v>1596</v>
      </c>
      <c r="O343">
        <v>1552</v>
      </c>
      <c r="P343">
        <v>1462</v>
      </c>
      <c r="Q343">
        <v>1492</v>
      </c>
      <c r="R343">
        <v>1526</v>
      </c>
      <c r="S343">
        <v>1605</v>
      </c>
      <c r="T343">
        <v>1641</v>
      </c>
      <c r="U343">
        <v>1692</v>
      </c>
      <c r="V343">
        <v>1739</v>
      </c>
      <c r="W343">
        <v>1778</v>
      </c>
      <c r="X343">
        <v>1743</v>
      </c>
      <c r="Y343">
        <v>1754</v>
      </c>
      <c r="Z343">
        <v>1774</v>
      </c>
      <c r="AA343">
        <v>1823</v>
      </c>
      <c r="AB343">
        <v>1787</v>
      </c>
      <c r="AC343">
        <v>1794</v>
      </c>
      <c r="AD343">
        <v>1856</v>
      </c>
      <c r="AE343">
        <v>1854</v>
      </c>
      <c r="AF343">
        <v>1844</v>
      </c>
      <c r="AG343">
        <v>1812</v>
      </c>
      <c r="AH343">
        <v>1738</v>
      </c>
      <c r="AI343">
        <v>1720</v>
      </c>
      <c r="AJ343">
        <v>1727</v>
      </c>
      <c r="AK343">
        <v>1646</v>
      </c>
      <c r="AL343">
        <v>1442</v>
      </c>
      <c r="AM343">
        <v>1432</v>
      </c>
      <c r="AN343">
        <v>1510</v>
      </c>
      <c r="AO343">
        <v>1489</v>
      </c>
      <c r="AP343">
        <v>1526</v>
      </c>
      <c r="AQ343">
        <v>1518</v>
      </c>
      <c r="AR343">
        <v>1586</v>
      </c>
      <c r="AS343">
        <v>1572</v>
      </c>
      <c r="AT343">
        <v>1660</v>
      </c>
      <c r="AU343">
        <v>1647</v>
      </c>
      <c r="AV343">
        <v>1716</v>
      </c>
      <c r="AW343">
        <v>1683</v>
      </c>
      <c r="AX343" s="4">
        <f t="shared" si="7"/>
        <v>78478</v>
      </c>
    </row>
    <row r="344" spans="1:50">
      <c r="A344" s="3">
        <v>41282</v>
      </c>
      <c r="B344">
        <v>1541</v>
      </c>
      <c r="C344">
        <v>1522</v>
      </c>
      <c r="D344">
        <v>1512</v>
      </c>
      <c r="E344">
        <v>1510</v>
      </c>
      <c r="F344">
        <v>1508</v>
      </c>
      <c r="G344">
        <v>1525</v>
      </c>
      <c r="H344">
        <v>1516</v>
      </c>
      <c r="I344">
        <v>1524</v>
      </c>
      <c r="J344">
        <v>1503</v>
      </c>
      <c r="K344">
        <v>1560</v>
      </c>
      <c r="L344">
        <v>1571</v>
      </c>
      <c r="M344">
        <v>1645</v>
      </c>
      <c r="N344">
        <v>1562</v>
      </c>
      <c r="O344">
        <v>1580</v>
      </c>
      <c r="P344">
        <v>1466</v>
      </c>
      <c r="Q344">
        <v>1407</v>
      </c>
      <c r="R344">
        <v>1416</v>
      </c>
      <c r="S344">
        <v>1544</v>
      </c>
      <c r="T344">
        <v>1555</v>
      </c>
      <c r="U344">
        <v>1474</v>
      </c>
      <c r="V344">
        <v>1538</v>
      </c>
      <c r="W344">
        <v>1543</v>
      </c>
      <c r="X344">
        <v>1539</v>
      </c>
      <c r="Y344">
        <v>1586</v>
      </c>
      <c r="Z344">
        <v>1595</v>
      </c>
      <c r="AA344">
        <v>1589</v>
      </c>
      <c r="AB344">
        <v>1626</v>
      </c>
      <c r="AC344">
        <v>1666</v>
      </c>
      <c r="AD344">
        <v>1583</v>
      </c>
      <c r="AE344">
        <v>1548</v>
      </c>
      <c r="AF344">
        <v>1682</v>
      </c>
      <c r="AG344">
        <v>1675</v>
      </c>
      <c r="AH344">
        <v>1630</v>
      </c>
      <c r="AI344">
        <v>1674</v>
      </c>
      <c r="AJ344">
        <v>1690</v>
      </c>
      <c r="AK344">
        <v>1543</v>
      </c>
      <c r="AL344">
        <v>1335</v>
      </c>
      <c r="AM344">
        <v>1378</v>
      </c>
      <c r="AN344">
        <v>1515</v>
      </c>
      <c r="AO344">
        <v>1442</v>
      </c>
      <c r="AP344">
        <v>1511</v>
      </c>
      <c r="AQ344">
        <v>1548</v>
      </c>
      <c r="AR344">
        <v>1544</v>
      </c>
      <c r="AS344">
        <v>1607</v>
      </c>
      <c r="AT344">
        <v>1640</v>
      </c>
      <c r="AU344">
        <v>1619</v>
      </c>
      <c r="AV344">
        <v>1700</v>
      </c>
      <c r="AW344">
        <v>1718</v>
      </c>
      <c r="AX344" s="4">
        <f t="shared" si="7"/>
        <v>74705</v>
      </c>
    </row>
    <row r="345" spans="1:50">
      <c r="A345" s="3">
        <v>41283</v>
      </c>
      <c r="B345">
        <v>1728</v>
      </c>
      <c r="C345">
        <v>1734</v>
      </c>
      <c r="D345">
        <v>1721</v>
      </c>
      <c r="E345">
        <v>1683</v>
      </c>
      <c r="F345">
        <v>1679</v>
      </c>
      <c r="G345">
        <v>1690</v>
      </c>
      <c r="H345">
        <v>1648</v>
      </c>
      <c r="I345">
        <v>1641</v>
      </c>
      <c r="J345">
        <v>1630</v>
      </c>
      <c r="K345">
        <v>1636</v>
      </c>
      <c r="L345">
        <v>1596</v>
      </c>
      <c r="M345">
        <v>1632</v>
      </c>
      <c r="N345">
        <v>1648</v>
      </c>
      <c r="O345">
        <v>1599</v>
      </c>
      <c r="P345">
        <v>1547</v>
      </c>
      <c r="Q345">
        <v>1547</v>
      </c>
      <c r="R345">
        <v>1540</v>
      </c>
      <c r="S345">
        <v>1632</v>
      </c>
      <c r="T345">
        <v>1650</v>
      </c>
      <c r="U345">
        <v>1625</v>
      </c>
      <c r="V345">
        <v>1489</v>
      </c>
      <c r="W345">
        <v>1529</v>
      </c>
      <c r="X345">
        <v>1558</v>
      </c>
      <c r="Y345">
        <v>1582</v>
      </c>
      <c r="Z345">
        <v>1607</v>
      </c>
      <c r="AA345">
        <v>1547</v>
      </c>
      <c r="AB345">
        <v>1422</v>
      </c>
      <c r="AC345">
        <v>1433</v>
      </c>
      <c r="AD345">
        <v>1496</v>
      </c>
      <c r="AE345">
        <v>1559</v>
      </c>
      <c r="AF345">
        <v>1527</v>
      </c>
      <c r="AG345">
        <v>1632</v>
      </c>
      <c r="AH345">
        <v>1725</v>
      </c>
      <c r="AI345">
        <v>1648</v>
      </c>
      <c r="AJ345">
        <v>1541</v>
      </c>
      <c r="AK345">
        <v>1592</v>
      </c>
      <c r="AL345">
        <v>1474</v>
      </c>
      <c r="AM345">
        <v>1460</v>
      </c>
      <c r="AN345">
        <v>1552</v>
      </c>
      <c r="AO345">
        <v>1576</v>
      </c>
      <c r="AP345">
        <v>1512</v>
      </c>
      <c r="AQ345">
        <v>1558</v>
      </c>
      <c r="AR345">
        <v>1584</v>
      </c>
      <c r="AS345">
        <v>1704</v>
      </c>
      <c r="AT345">
        <v>1615</v>
      </c>
      <c r="AU345">
        <v>1623</v>
      </c>
      <c r="AV345">
        <v>1654</v>
      </c>
      <c r="AW345">
        <v>1759</v>
      </c>
      <c r="AX345" s="4">
        <f t="shared" si="7"/>
        <v>76764</v>
      </c>
    </row>
    <row r="346" spans="1:50">
      <c r="A346" s="3">
        <v>41284</v>
      </c>
      <c r="B346">
        <v>1786</v>
      </c>
      <c r="C346">
        <v>1796</v>
      </c>
      <c r="D346">
        <v>1739</v>
      </c>
      <c r="E346">
        <v>1707</v>
      </c>
      <c r="F346">
        <v>1660</v>
      </c>
      <c r="G346">
        <v>1649</v>
      </c>
      <c r="H346">
        <v>1645</v>
      </c>
      <c r="I346">
        <v>1586</v>
      </c>
      <c r="J346">
        <v>1546</v>
      </c>
      <c r="K346">
        <v>1557</v>
      </c>
      <c r="L346">
        <v>1601</v>
      </c>
      <c r="M346">
        <v>1613</v>
      </c>
      <c r="N346">
        <v>1543</v>
      </c>
      <c r="O346">
        <v>1507</v>
      </c>
      <c r="P346">
        <v>1526</v>
      </c>
      <c r="Q346">
        <v>1514</v>
      </c>
      <c r="R346">
        <v>1473</v>
      </c>
      <c r="S346">
        <v>1611</v>
      </c>
      <c r="T346">
        <v>1682</v>
      </c>
      <c r="U346">
        <v>1691</v>
      </c>
      <c r="V346">
        <v>1790</v>
      </c>
      <c r="W346">
        <v>1738</v>
      </c>
      <c r="X346">
        <v>1788</v>
      </c>
      <c r="Y346">
        <v>1795</v>
      </c>
      <c r="Z346">
        <v>1737</v>
      </c>
      <c r="AA346">
        <v>1768</v>
      </c>
      <c r="AB346">
        <v>1802</v>
      </c>
      <c r="AC346">
        <v>1802</v>
      </c>
      <c r="AD346">
        <v>1821</v>
      </c>
      <c r="AE346">
        <v>1797</v>
      </c>
      <c r="AF346">
        <v>1793</v>
      </c>
      <c r="AG346">
        <v>1838</v>
      </c>
      <c r="AH346">
        <v>1845</v>
      </c>
      <c r="AI346">
        <v>1780</v>
      </c>
      <c r="AJ346">
        <v>1796</v>
      </c>
      <c r="AK346">
        <v>1678</v>
      </c>
      <c r="AL346">
        <v>1671</v>
      </c>
      <c r="AM346">
        <v>1604</v>
      </c>
      <c r="AN346">
        <v>1559</v>
      </c>
      <c r="AO346">
        <v>1557</v>
      </c>
      <c r="AP346">
        <v>1581</v>
      </c>
      <c r="AQ346">
        <v>1633</v>
      </c>
      <c r="AR346">
        <v>1602</v>
      </c>
      <c r="AS346">
        <v>1649</v>
      </c>
      <c r="AT346">
        <v>1688</v>
      </c>
      <c r="AU346">
        <v>1728</v>
      </c>
      <c r="AV346">
        <v>1717</v>
      </c>
      <c r="AW346">
        <v>1634</v>
      </c>
      <c r="AX346" s="4">
        <f t="shared" si="7"/>
        <v>80623</v>
      </c>
    </row>
    <row r="347" spans="1:50">
      <c r="A347" s="3">
        <v>41285</v>
      </c>
      <c r="B347">
        <v>1619</v>
      </c>
      <c r="C347">
        <v>1603</v>
      </c>
      <c r="D347">
        <v>1587</v>
      </c>
      <c r="E347">
        <v>1590</v>
      </c>
      <c r="F347">
        <v>1572</v>
      </c>
      <c r="G347">
        <v>1549</v>
      </c>
      <c r="H347">
        <v>1532</v>
      </c>
      <c r="I347">
        <v>1523</v>
      </c>
      <c r="J347">
        <v>1557</v>
      </c>
      <c r="K347">
        <v>1566</v>
      </c>
      <c r="L347">
        <v>1677</v>
      </c>
      <c r="M347">
        <v>1630</v>
      </c>
      <c r="N347">
        <v>1644</v>
      </c>
      <c r="O347">
        <v>1644</v>
      </c>
      <c r="P347">
        <v>1506</v>
      </c>
      <c r="Q347">
        <v>1450</v>
      </c>
      <c r="R347">
        <v>1460</v>
      </c>
      <c r="S347">
        <v>1533</v>
      </c>
      <c r="T347">
        <v>1614</v>
      </c>
      <c r="U347">
        <v>1585</v>
      </c>
      <c r="V347">
        <v>1514</v>
      </c>
      <c r="W347">
        <v>1539</v>
      </c>
      <c r="X347">
        <v>1476</v>
      </c>
      <c r="Y347">
        <v>1578</v>
      </c>
      <c r="Z347">
        <v>1525</v>
      </c>
      <c r="AA347">
        <v>1469</v>
      </c>
      <c r="AB347">
        <v>1561</v>
      </c>
      <c r="AC347">
        <v>1597</v>
      </c>
      <c r="AD347">
        <v>1518</v>
      </c>
      <c r="AE347">
        <v>1593</v>
      </c>
      <c r="AF347">
        <v>1543</v>
      </c>
      <c r="AG347">
        <v>1582</v>
      </c>
      <c r="AH347">
        <v>1527</v>
      </c>
      <c r="AI347">
        <v>1412</v>
      </c>
      <c r="AJ347">
        <v>1588</v>
      </c>
      <c r="AK347">
        <v>1549</v>
      </c>
      <c r="AL347">
        <v>1602</v>
      </c>
      <c r="AM347">
        <v>1738</v>
      </c>
      <c r="AN347">
        <v>1831</v>
      </c>
      <c r="AO347">
        <v>1757</v>
      </c>
      <c r="AP347">
        <v>1818</v>
      </c>
      <c r="AQ347">
        <v>1830</v>
      </c>
      <c r="AR347">
        <v>1726</v>
      </c>
      <c r="AS347">
        <v>1771</v>
      </c>
      <c r="AT347">
        <v>1646</v>
      </c>
      <c r="AU347">
        <v>1770</v>
      </c>
      <c r="AV347">
        <v>1780</v>
      </c>
      <c r="AW347">
        <v>1737</v>
      </c>
      <c r="AX347" s="4">
        <f t="shared" si="7"/>
        <v>77018</v>
      </c>
    </row>
    <row r="348" spans="1:50">
      <c r="A348" s="3">
        <v>41286</v>
      </c>
      <c r="B348">
        <v>1722</v>
      </c>
      <c r="C348">
        <v>1689</v>
      </c>
      <c r="D348">
        <v>1656</v>
      </c>
      <c r="E348">
        <v>1666</v>
      </c>
      <c r="F348">
        <v>1628</v>
      </c>
      <c r="G348">
        <v>1634</v>
      </c>
      <c r="H348">
        <v>1633</v>
      </c>
      <c r="I348">
        <v>1639</v>
      </c>
      <c r="J348">
        <v>1642</v>
      </c>
      <c r="K348">
        <v>1678</v>
      </c>
      <c r="L348">
        <v>1696</v>
      </c>
      <c r="M348">
        <v>1723</v>
      </c>
      <c r="N348">
        <v>1629</v>
      </c>
      <c r="O348">
        <v>1583</v>
      </c>
      <c r="P348">
        <v>1502</v>
      </c>
      <c r="Q348">
        <v>1505</v>
      </c>
      <c r="R348">
        <v>1485</v>
      </c>
      <c r="S348">
        <v>1641</v>
      </c>
      <c r="T348">
        <v>1666</v>
      </c>
      <c r="U348">
        <v>1662</v>
      </c>
      <c r="V348">
        <v>1703</v>
      </c>
      <c r="W348">
        <v>1727</v>
      </c>
      <c r="X348">
        <v>1732</v>
      </c>
      <c r="Y348">
        <v>1721</v>
      </c>
      <c r="Z348">
        <v>1729</v>
      </c>
      <c r="AA348">
        <v>1604</v>
      </c>
      <c r="AB348">
        <v>1755</v>
      </c>
      <c r="AC348">
        <v>1752</v>
      </c>
      <c r="AD348">
        <v>1794</v>
      </c>
      <c r="AE348">
        <v>1803</v>
      </c>
      <c r="AF348">
        <v>1784</v>
      </c>
      <c r="AG348">
        <v>1770</v>
      </c>
      <c r="AH348">
        <v>1814</v>
      </c>
      <c r="AI348">
        <v>1822</v>
      </c>
      <c r="AJ348">
        <v>1863</v>
      </c>
      <c r="AK348">
        <v>1749</v>
      </c>
      <c r="AL348">
        <v>1466</v>
      </c>
      <c r="AM348">
        <v>1522</v>
      </c>
      <c r="AN348">
        <v>1588</v>
      </c>
      <c r="AO348">
        <v>1592</v>
      </c>
      <c r="AP348">
        <v>1582</v>
      </c>
      <c r="AQ348">
        <v>1579</v>
      </c>
      <c r="AR348">
        <v>1563</v>
      </c>
      <c r="AS348">
        <v>1654</v>
      </c>
      <c r="AT348">
        <v>1704</v>
      </c>
      <c r="AU348">
        <v>1698</v>
      </c>
      <c r="AV348">
        <v>1678</v>
      </c>
      <c r="AW348">
        <v>1700</v>
      </c>
      <c r="AX348" s="4">
        <f t="shared" si="7"/>
        <v>80127</v>
      </c>
    </row>
    <row r="349" spans="1:50">
      <c r="A349" s="3">
        <v>41287</v>
      </c>
      <c r="B349">
        <v>1682</v>
      </c>
      <c r="C349">
        <v>1657</v>
      </c>
      <c r="D349">
        <v>1637</v>
      </c>
      <c r="E349">
        <v>1621</v>
      </c>
      <c r="F349">
        <v>1589</v>
      </c>
      <c r="G349">
        <v>1586</v>
      </c>
      <c r="H349">
        <v>1513</v>
      </c>
      <c r="I349">
        <v>1492</v>
      </c>
      <c r="J349">
        <v>1503</v>
      </c>
      <c r="K349">
        <v>1490</v>
      </c>
      <c r="L349">
        <v>1334</v>
      </c>
      <c r="M349">
        <v>1243</v>
      </c>
      <c r="N349">
        <v>1375</v>
      </c>
      <c r="O349">
        <v>1292</v>
      </c>
      <c r="P349">
        <v>1289</v>
      </c>
      <c r="Q349">
        <v>1311</v>
      </c>
      <c r="R349">
        <v>1330</v>
      </c>
      <c r="S349">
        <v>1425</v>
      </c>
      <c r="T349">
        <v>1380</v>
      </c>
      <c r="U349">
        <v>1483</v>
      </c>
      <c r="V349">
        <v>1536</v>
      </c>
      <c r="W349">
        <v>1594</v>
      </c>
      <c r="X349">
        <v>1588</v>
      </c>
      <c r="Y349">
        <v>1595</v>
      </c>
      <c r="Z349">
        <v>1625</v>
      </c>
      <c r="AA349">
        <v>1625</v>
      </c>
      <c r="AB349">
        <v>1619</v>
      </c>
      <c r="AC349">
        <v>1649</v>
      </c>
      <c r="AD349">
        <v>1647</v>
      </c>
      <c r="AE349">
        <v>1697</v>
      </c>
      <c r="AF349">
        <v>1607</v>
      </c>
      <c r="AG349">
        <v>1616</v>
      </c>
      <c r="AH349">
        <v>1633</v>
      </c>
      <c r="AI349">
        <v>1619</v>
      </c>
      <c r="AJ349">
        <v>1627</v>
      </c>
      <c r="AK349">
        <v>1497</v>
      </c>
      <c r="AL349">
        <v>1383</v>
      </c>
      <c r="AM349">
        <v>1433</v>
      </c>
      <c r="AN349">
        <v>1313</v>
      </c>
      <c r="AO349">
        <v>1346</v>
      </c>
      <c r="AP349">
        <v>1466</v>
      </c>
      <c r="AQ349">
        <v>1543</v>
      </c>
      <c r="AR349">
        <v>1330</v>
      </c>
      <c r="AS349">
        <v>1540</v>
      </c>
      <c r="AT349">
        <v>1559</v>
      </c>
      <c r="AU349">
        <v>1704</v>
      </c>
      <c r="AV349">
        <v>1740</v>
      </c>
      <c r="AW349">
        <v>1667</v>
      </c>
      <c r="AX349" s="4">
        <f t="shared" si="7"/>
        <v>73030</v>
      </c>
    </row>
    <row r="350" spans="1:50">
      <c r="A350" s="3">
        <v>41288</v>
      </c>
      <c r="B350">
        <v>1632</v>
      </c>
      <c r="C350">
        <v>1637</v>
      </c>
      <c r="D350">
        <v>1611</v>
      </c>
      <c r="E350">
        <v>1598</v>
      </c>
      <c r="F350">
        <v>1564</v>
      </c>
      <c r="G350">
        <v>1553</v>
      </c>
      <c r="H350">
        <v>1550</v>
      </c>
      <c r="I350">
        <v>1530</v>
      </c>
      <c r="J350">
        <v>1549</v>
      </c>
      <c r="K350">
        <v>1559</v>
      </c>
      <c r="L350">
        <v>1444</v>
      </c>
      <c r="M350">
        <v>1359</v>
      </c>
      <c r="N350">
        <v>1379</v>
      </c>
      <c r="O350">
        <v>1316</v>
      </c>
      <c r="P350">
        <v>1340</v>
      </c>
      <c r="Q350">
        <v>1256</v>
      </c>
      <c r="R350">
        <v>1324</v>
      </c>
      <c r="S350">
        <v>1444</v>
      </c>
      <c r="T350">
        <v>1467</v>
      </c>
      <c r="U350">
        <v>1541</v>
      </c>
      <c r="V350">
        <v>1664</v>
      </c>
      <c r="W350">
        <v>1660</v>
      </c>
      <c r="X350">
        <v>1702</v>
      </c>
      <c r="Y350">
        <v>1716</v>
      </c>
      <c r="Z350">
        <v>1728</v>
      </c>
      <c r="AA350">
        <v>1701</v>
      </c>
      <c r="AB350">
        <v>1701</v>
      </c>
      <c r="AC350">
        <v>1708</v>
      </c>
      <c r="AD350">
        <v>1730</v>
      </c>
      <c r="AE350">
        <v>1703</v>
      </c>
      <c r="AF350">
        <v>1692</v>
      </c>
      <c r="AG350">
        <v>1690</v>
      </c>
      <c r="AH350">
        <v>1689</v>
      </c>
      <c r="AI350">
        <v>1738</v>
      </c>
      <c r="AJ350">
        <v>1792</v>
      </c>
      <c r="AK350">
        <v>1657</v>
      </c>
      <c r="AL350">
        <v>1442</v>
      </c>
      <c r="AM350">
        <v>1530</v>
      </c>
      <c r="AN350">
        <v>1663</v>
      </c>
      <c r="AO350">
        <v>1711</v>
      </c>
      <c r="AP350">
        <v>1719</v>
      </c>
      <c r="AQ350">
        <v>1685</v>
      </c>
      <c r="AR350">
        <v>1736</v>
      </c>
      <c r="AS350">
        <v>1748</v>
      </c>
      <c r="AT350">
        <v>1730</v>
      </c>
      <c r="AU350">
        <v>1731</v>
      </c>
      <c r="AV350">
        <v>1713</v>
      </c>
      <c r="AW350">
        <v>1637</v>
      </c>
      <c r="AX350" s="4">
        <f t="shared" si="7"/>
        <v>76969</v>
      </c>
    </row>
    <row r="351" spans="1:50">
      <c r="A351" s="3">
        <v>41289</v>
      </c>
      <c r="B351">
        <v>1613</v>
      </c>
      <c r="C351">
        <v>1641</v>
      </c>
      <c r="D351">
        <v>1606</v>
      </c>
      <c r="E351">
        <v>1582</v>
      </c>
      <c r="F351">
        <v>1581</v>
      </c>
      <c r="G351">
        <v>1557</v>
      </c>
      <c r="H351">
        <v>1530</v>
      </c>
      <c r="I351">
        <v>1521</v>
      </c>
      <c r="J351">
        <v>1539</v>
      </c>
      <c r="K351">
        <v>1580</v>
      </c>
      <c r="L351">
        <v>1617</v>
      </c>
      <c r="M351">
        <v>1611</v>
      </c>
      <c r="N351">
        <v>1579</v>
      </c>
      <c r="O351">
        <v>1543</v>
      </c>
      <c r="P351">
        <v>1511</v>
      </c>
      <c r="Q351">
        <v>1422</v>
      </c>
      <c r="R351">
        <v>1414</v>
      </c>
      <c r="S351">
        <v>1576</v>
      </c>
      <c r="T351">
        <v>1661</v>
      </c>
      <c r="U351">
        <v>1668</v>
      </c>
      <c r="V351">
        <v>1674</v>
      </c>
      <c r="W351">
        <v>1679</v>
      </c>
      <c r="X351">
        <v>1686</v>
      </c>
      <c r="Y351">
        <v>1731</v>
      </c>
      <c r="Z351">
        <v>1623</v>
      </c>
      <c r="AA351">
        <v>1614</v>
      </c>
      <c r="AB351">
        <v>1709</v>
      </c>
      <c r="AC351">
        <v>1702</v>
      </c>
      <c r="AD351">
        <v>1725</v>
      </c>
      <c r="AE351">
        <v>1749</v>
      </c>
      <c r="AF351">
        <v>1726</v>
      </c>
      <c r="AG351">
        <v>1797</v>
      </c>
      <c r="AH351">
        <v>1793</v>
      </c>
      <c r="AI351">
        <v>1798</v>
      </c>
      <c r="AJ351">
        <v>1776</v>
      </c>
      <c r="AK351">
        <v>1759</v>
      </c>
      <c r="AL351">
        <v>1527</v>
      </c>
      <c r="AM351">
        <v>1574</v>
      </c>
      <c r="AN351">
        <v>1561</v>
      </c>
      <c r="AO351">
        <v>1528</v>
      </c>
      <c r="AP351">
        <v>1579</v>
      </c>
      <c r="AQ351">
        <v>1795</v>
      </c>
      <c r="AR351">
        <v>1667</v>
      </c>
      <c r="AS351">
        <v>1733</v>
      </c>
      <c r="AT351">
        <v>1744</v>
      </c>
      <c r="AU351">
        <v>1693</v>
      </c>
      <c r="AV351">
        <v>1706</v>
      </c>
      <c r="AW351">
        <v>1682</v>
      </c>
      <c r="AX351" s="4">
        <f t="shared" si="7"/>
        <v>78682</v>
      </c>
    </row>
    <row r="352" spans="1:50">
      <c r="A352" s="3">
        <v>41290</v>
      </c>
      <c r="B352">
        <v>1586</v>
      </c>
      <c r="C352">
        <v>1561</v>
      </c>
      <c r="D352">
        <v>1536</v>
      </c>
      <c r="E352">
        <v>1553</v>
      </c>
      <c r="F352">
        <v>1549</v>
      </c>
      <c r="G352">
        <v>1501</v>
      </c>
      <c r="H352">
        <v>1494</v>
      </c>
      <c r="I352">
        <v>1501</v>
      </c>
      <c r="J352">
        <v>1542</v>
      </c>
      <c r="K352">
        <v>1539</v>
      </c>
      <c r="L352">
        <v>1663</v>
      </c>
      <c r="M352">
        <v>1689</v>
      </c>
      <c r="N352">
        <v>1593</v>
      </c>
      <c r="O352">
        <v>1556</v>
      </c>
      <c r="P352">
        <v>1572</v>
      </c>
      <c r="Q352">
        <v>1392</v>
      </c>
      <c r="R352">
        <v>1452</v>
      </c>
      <c r="S352">
        <v>1576</v>
      </c>
      <c r="T352">
        <v>1550</v>
      </c>
      <c r="U352">
        <v>1550</v>
      </c>
      <c r="V352">
        <v>1663</v>
      </c>
      <c r="W352">
        <v>1647</v>
      </c>
      <c r="X352">
        <v>1659</v>
      </c>
      <c r="Y352">
        <v>1714</v>
      </c>
      <c r="Z352">
        <v>1700</v>
      </c>
      <c r="AA352">
        <v>1699</v>
      </c>
      <c r="AB352">
        <v>1697</v>
      </c>
      <c r="AC352">
        <v>1695</v>
      </c>
      <c r="AD352">
        <v>1750</v>
      </c>
      <c r="AE352">
        <v>1778</v>
      </c>
      <c r="AF352">
        <v>1759</v>
      </c>
      <c r="AG352">
        <v>1803</v>
      </c>
      <c r="AH352">
        <v>1735</v>
      </c>
      <c r="AI352">
        <v>1758</v>
      </c>
      <c r="AJ352">
        <v>1660</v>
      </c>
      <c r="AK352">
        <v>1689</v>
      </c>
      <c r="AL352">
        <v>1503</v>
      </c>
      <c r="AM352">
        <v>1519</v>
      </c>
      <c r="AN352">
        <v>1547</v>
      </c>
      <c r="AO352">
        <v>1554</v>
      </c>
      <c r="AP352">
        <v>1547</v>
      </c>
      <c r="AQ352">
        <v>1674</v>
      </c>
      <c r="AR352">
        <v>1723</v>
      </c>
      <c r="AS352">
        <v>1762</v>
      </c>
      <c r="AT352">
        <v>1681</v>
      </c>
      <c r="AU352">
        <v>1647</v>
      </c>
      <c r="AV352">
        <v>1703</v>
      </c>
      <c r="AW352">
        <v>1653</v>
      </c>
      <c r="AX352" s="4">
        <f t="shared" si="7"/>
        <v>77874</v>
      </c>
    </row>
    <row r="353" spans="1:50">
      <c r="A353" s="3">
        <v>41291</v>
      </c>
      <c r="B353">
        <v>1578</v>
      </c>
      <c r="C353">
        <v>1548</v>
      </c>
      <c r="D353">
        <v>1548</v>
      </c>
      <c r="E353">
        <v>1535</v>
      </c>
      <c r="F353">
        <v>1508</v>
      </c>
      <c r="G353">
        <v>1503</v>
      </c>
      <c r="H353">
        <v>1493</v>
      </c>
      <c r="I353">
        <v>1464</v>
      </c>
      <c r="J353">
        <v>1483</v>
      </c>
      <c r="K353">
        <v>1490</v>
      </c>
      <c r="L353">
        <v>1526</v>
      </c>
      <c r="M353">
        <v>1459</v>
      </c>
      <c r="N353">
        <v>1475</v>
      </c>
      <c r="O353">
        <v>1442</v>
      </c>
      <c r="P353">
        <v>1458</v>
      </c>
      <c r="Q353">
        <v>1383</v>
      </c>
      <c r="R353">
        <v>1407</v>
      </c>
      <c r="S353">
        <v>1534</v>
      </c>
      <c r="T353">
        <v>1565</v>
      </c>
      <c r="U353">
        <v>1613</v>
      </c>
      <c r="V353">
        <v>1696</v>
      </c>
      <c r="W353">
        <v>1735</v>
      </c>
      <c r="X353">
        <v>1738</v>
      </c>
      <c r="Y353">
        <v>1788</v>
      </c>
      <c r="Z353">
        <v>1716</v>
      </c>
      <c r="AA353">
        <v>1759</v>
      </c>
      <c r="AB353">
        <v>1759</v>
      </c>
      <c r="AC353">
        <v>1798</v>
      </c>
      <c r="AD353">
        <v>1804</v>
      </c>
      <c r="AE353">
        <v>1855</v>
      </c>
      <c r="AF353">
        <v>1823</v>
      </c>
      <c r="AG353">
        <v>1816</v>
      </c>
      <c r="AH353">
        <v>1828</v>
      </c>
      <c r="AI353">
        <v>1809</v>
      </c>
      <c r="AJ353">
        <v>1754</v>
      </c>
      <c r="AK353">
        <v>1646</v>
      </c>
      <c r="AL353">
        <v>1442</v>
      </c>
      <c r="AM353">
        <v>1450</v>
      </c>
      <c r="AN353">
        <v>1509</v>
      </c>
      <c r="AO353">
        <v>1552</v>
      </c>
      <c r="AP353">
        <v>1702</v>
      </c>
      <c r="AQ353">
        <v>1608</v>
      </c>
      <c r="AR353">
        <v>1600</v>
      </c>
      <c r="AS353">
        <v>1659</v>
      </c>
      <c r="AT353">
        <v>1636</v>
      </c>
      <c r="AU353">
        <v>1693</v>
      </c>
      <c r="AV353">
        <v>1692</v>
      </c>
      <c r="AW353">
        <v>1701</v>
      </c>
      <c r="AX353" s="4">
        <f t="shared" si="7"/>
        <v>77580</v>
      </c>
    </row>
    <row r="354" spans="1:50">
      <c r="A354" s="3">
        <v>41292</v>
      </c>
      <c r="B354">
        <v>1627</v>
      </c>
      <c r="C354">
        <v>1604</v>
      </c>
      <c r="D354">
        <v>1586</v>
      </c>
      <c r="E354">
        <v>1560</v>
      </c>
      <c r="F354">
        <v>1539</v>
      </c>
      <c r="G354">
        <v>1525</v>
      </c>
      <c r="H354">
        <v>1529</v>
      </c>
      <c r="I354">
        <v>1508</v>
      </c>
      <c r="J354">
        <v>1521</v>
      </c>
      <c r="K354">
        <v>1584</v>
      </c>
      <c r="L354">
        <v>1552</v>
      </c>
      <c r="M354">
        <v>1557</v>
      </c>
      <c r="N354">
        <v>1655</v>
      </c>
      <c r="O354">
        <v>1638</v>
      </c>
      <c r="P354">
        <v>1463</v>
      </c>
      <c r="Q354">
        <v>1430</v>
      </c>
      <c r="R354">
        <v>1412</v>
      </c>
      <c r="S354">
        <v>1537</v>
      </c>
      <c r="T354">
        <v>1601</v>
      </c>
      <c r="U354">
        <v>1633</v>
      </c>
      <c r="V354">
        <v>1737</v>
      </c>
      <c r="W354">
        <v>1744</v>
      </c>
      <c r="X354">
        <v>1757</v>
      </c>
      <c r="Y354">
        <v>1729</v>
      </c>
      <c r="Z354">
        <v>1727</v>
      </c>
      <c r="AA354">
        <v>1767</v>
      </c>
      <c r="AB354">
        <v>1705</v>
      </c>
      <c r="AC354">
        <v>1764</v>
      </c>
      <c r="AD354">
        <v>1749</v>
      </c>
      <c r="AE354">
        <v>1703</v>
      </c>
      <c r="AF354">
        <v>1712</v>
      </c>
      <c r="AG354">
        <v>1699</v>
      </c>
      <c r="AH354">
        <v>1586</v>
      </c>
      <c r="AI354">
        <v>1649</v>
      </c>
      <c r="AJ354">
        <v>1635</v>
      </c>
      <c r="AK354">
        <v>1473</v>
      </c>
      <c r="AL354">
        <v>1322</v>
      </c>
      <c r="AM354">
        <v>1391</v>
      </c>
      <c r="AN354">
        <v>1440</v>
      </c>
      <c r="AO354">
        <v>1459</v>
      </c>
      <c r="AP354">
        <v>1434</v>
      </c>
      <c r="AQ354">
        <v>1492</v>
      </c>
      <c r="AR354">
        <v>1525</v>
      </c>
      <c r="AS354">
        <v>1604</v>
      </c>
      <c r="AT354">
        <v>1598</v>
      </c>
      <c r="AU354">
        <v>1660</v>
      </c>
      <c r="AV354">
        <v>1607</v>
      </c>
      <c r="AW354">
        <v>1605</v>
      </c>
      <c r="AX354" s="4">
        <f t="shared" si="7"/>
        <v>76334</v>
      </c>
    </row>
    <row r="355" spans="1:50">
      <c r="A355" s="3">
        <v>41293</v>
      </c>
      <c r="B355">
        <v>1539</v>
      </c>
      <c r="C355">
        <v>1521</v>
      </c>
      <c r="D355">
        <v>1513</v>
      </c>
      <c r="E355">
        <v>1476</v>
      </c>
      <c r="F355">
        <v>1464</v>
      </c>
      <c r="G355">
        <v>1484</v>
      </c>
      <c r="H355">
        <v>1449</v>
      </c>
      <c r="I355">
        <v>1442</v>
      </c>
      <c r="J355">
        <v>1466</v>
      </c>
      <c r="K355">
        <v>1481</v>
      </c>
      <c r="L355">
        <v>1575</v>
      </c>
      <c r="M355">
        <v>1487</v>
      </c>
      <c r="N355">
        <v>1526</v>
      </c>
      <c r="O355">
        <v>1533</v>
      </c>
      <c r="P355">
        <v>1435</v>
      </c>
      <c r="Q355">
        <v>1388</v>
      </c>
      <c r="R355">
        <v>1383</v>
      </c>
      <c r="S355">
        <v>1578</v>
      </c>
      <c r="T355">
        <v>1437</v>
      </c>
      <c r="U355">
        <v>1597</v>
      </c>
      <c r="V355">
        <v>1643</v>
      </c>
      <c r="W355">
        <v>1659</v>
      </c>
      <c r="X355">
        <v>1597</v>
      </c>
      <c r="Y355">
        <v>1693</v>
      </c>
      <c r="Z355">
        <v>1638</v>
      </c>
      <c r="AA355">
        <v>1644</v>
      </c>
      <c r="AB355">
        <v>1641</v>
      </c>
      <c r="AC355">
        <v>1698</v>
      </c>
      <c r="AD355">
        <v>1640</v>
      </c>
      <c r="AE355">
        <v>1705</v>
      </c>
      <c r="AF355">
        <v>1719</v>
      </c>
      <c r="AG355">
        <v>1660</v>
      </c>
      <c r="AH355">
        <v>1641</v>
      </c>
      <c r="AI355">
        <v>1586</v>
      </c>
      <c r="AJ355">
        <v>1523</v>
      </c>
      <c r="AK355">
        <v>1468</v>
      </c>
      <c r="AL355">
        <v>1410</v>
      </c>
      <c r="AM355">
        <v>1519</v>
      </c>
      <c r="AN355">
        <v>1573</v>
      </c>
      <c r="AO355">
        <v>1568</v>
      </c>
      <c r="AP355">
        <v>1498</v>
      </c>
      <c r="AQ355">
        <v>1507</v>
      </c>
      <c r="AR355">
        <v>1520</v>
      </c>
      <c r="AS355">
        <v>1602</v>
      </c>
      <c r="AT355">
        <v>1558</v>
      </c>
      <c r="AU355">
        <v>1585</v>
      </c>
      <c r="AV355">
        <v>1538</v>
      </c>
      <c r="AW355">
        <v>1526</v>
      </c>
      <c r="AX355" s="4">
        <f t="shared" si="7"/>
        <v>74333</v>
      </c>
    </row>
    <row r="356" spans="1:50">
      <c r="A356" s="3">
        <v>41294</v>
      </c>
      <c r="B356">
        <v>1443</v>
      </c>
      <c r="C356">
        <v>1441</v>
      </c>
      <c r="D356">
        <v>1445</v>
      </c>
      <c r="E356">
        <v>1455</v>
      </c>
      <c r="F356">
        <v>1430</v>
      </c>
      <c r="G356">
        <v>1408</v>
      </c>
      <c r="H356">
        <v>1397</v>
      </c>
      <c r="I356">
        <v>1379</v>
      </c>
      <c r="J356">
        <v>1381</v>
      </c>
      <c r="K356">
        <v>1458</v>
      </c>
      <c r="L356">
        <v>1514</v>
      </c>
      <c r="M356">
        <v>1381</v>
      </c>
      <c r="N356">
        <v>1535</v>
      </c>
      <c r="O356">
        <v>1486</v>
      </c>
      <c r="P356">
        <v>1483</v>
      </c>
      <c r="Q356">
        <v>1346</v>
      </c>
      <c r="R356">
        <v>1344</v>
      </c>
      <c r="S356">
        <v>1483</v>
      </c>
      <c r="T356">
        <v>1512</v>
      </c>
      <c r="U356">
        <v>1436</v>
      </c>
      <c r="V356">
        <v>1352</v>
      </c>
      <c r="W356">
        <v>1349</v>
      </c>
      <c r="X356">
        <v>1379</v>
      </c>
      <c r="Y356">
        <v>1403</v>
      </c>
      <c r="Z356">
        <v>1295</v>
      </c>
      <c r="AA356">
        <v>1325</v>
      </c>
      <c r="AB356">
        <v>1324</v>
      </c>
      <c r="AC356">
        <v>1357</v>
      </c>
      <c r="AD356">
        <v>1368</v>
      </c>
      <c r="AE356">
        <v>1386</v>
      </c>
      <c r="AF356">
        <v>1380</v>
      </c>
      <c r="AG356">
        <v>1409</v>
      </c>
      <c r="AH356">
        <v>1457</v>
      </c>
      <c r="AI356">
        <v>1482</v>
      </c>
      <c r="AJ356">
        <v>1372</v>
      </c>
      <c r="AK356">
        <v>1336</v>
      </c>
      <c r="AL356">
        <v>1206</v>
      </c>
      <c r="AM356">
        <v>1329</v>
      </c>
      <c r="AN356">
        <v>1468</v>
      </c>
      <c r="AO356">
        <v>1531</v>
      </c>
      <c r="AP356">
        <v>1561</v>
      </c>
      <c r="AQ356">
        <v>1546</v>
      </c>
      <c r="AR356">
        <v>1571</v>
      </c>
      <c r="AS356">
        <v>1730</v>
      </c>
      <c r="AT356">
        <v>1679</v>
      </c>
      <c r="AU356">
        <v>1684</v>
      </c>
      <c r="AV356">
        <v>1653</v>
      </c>
      <c r="AW356">
        <v>1522</v>
      </c>
      <c r="AX356" s="4">
        <f t="shared" si="7"/>
        <v>69211</v>
      </c>
    </row>
    <row r="357" spans="1:50">
      <c r="A357" s="3">
        <v>41295</v>
      </c>
      <c r="B357">
        <v>1446</v>
      </c>
      <c r="C357">
        <v>1430</v>
      </c>
      <c r="D357">
        <v>1385</v>
      </c>
      <c r="E357">
        <v>1412</v>
      </c>
      <c r="F357">
        <v>1411</v>
      </c>
      <c r="G357">
        <v>1432</v>
      </c>
      <c r="H357">
        <v>1425</v>
      </c>
      <c r="I357">
        <v>1413</v>
      </c>
      <c r="J357">
        <v>1412</v>
      </c>
      <c r="K357">
        <v>1429</v>
      </c>
      <c r="L357">
        <v>1427</v>
      </c>
      <c r="M357">
        <v>1309</v>
      </c>
      <c r="N357">
        <v>1460</v>
      </c>
      <c r="O357">
        <v>1439</v>
      </c>
      <c r="P357">
        <v>1398</v>
      </c>
      <c r="Q357">
        <v>1396</v>
      </c>
      <c r="R357">
        <v>1310</v>
      </c>
      <c r="S357">
        <v>1479</v>
      </c>
      <c r="T357">
        <v>1450</v>
      </c>
      <c r="U357">
        <v>1489</v>
      </c>
      <c r="V357">
        <v>1574</v>
      </c>
      <c r="W357">
        <v>1558</v>
      </c>
      <c r="X357">
        <v>1583</v>
      </c>
      <c r="Y357">
        <v>1602</v>
      </c>
      <c r="Z357">
        <v>1551</v>
      </c>
      <c r="AA357">
        <v>1561</v>
      </c>
      <c r="AB357">
        <v>1563</v>
      </c>
      <c r="AC357">
        <v>1642</v>
      </c>
      <c r="AD357">
        <v>1560</v>
      </c>
      <c r="AE357">
        <v>1614</v>
      </c>
      <c r="AF357">
        <v>1631</v>
      </c>
      <c r="AG357">
        <v>1669</v>
      </c>
      <c r="AH357">
        <v>1526</v>
      </c>
      <c r="AI357">
        <v>1536</v>
      </c>
      <c r="AJ357">
        <v>1427</v>
      </c>
      <c r="AK357">
        <v>1419</v>
      </c>
      <c r="AL357">
        <v>1298</v>
      </c>
      <c r="AM357">
        <v>1263</v>
      </c>
      <c r="AN357">
        <v>1550</v>
      </c>
      <c r="AO357">
        <v>1557</v>
      </c>
      <c r="AP357">
        <v>1682</v>
      </c>
      <c r="AQ357">
        <v>1547</v>
      </c>
      <c r="AR357">
        <v>1527</v>
      </c>
      <c r="AS357">
        <v>1738</v>
      </c>
      <c r="AT357">
        <v>1753</v>
      </c>
      <c r="AU357">
        <v>1716</v>
      </c>
      <c r="AV357">
        <v>1692</v>
      </c>
      <c r="AW357">
        <v>1535</v>
      </c>
      <c r="AX357" s="4">
        <f t="shared" si="7"/>
        <v>72226</v>
      </c>
    </row>
    <row r="358" spans="1:50">
      <c r="A358" s="3">
        <v>41296</v>
      </c>
      <c r="B358">
        <v>1431</v>
      </c>
      <c r="C358">
        <v>1435</v>
      </c>
      <c r="D358">
        <v>1392</v>
      </c>
      <c r="E358">
        <v>1385</v>
      </c>
      <c r="F358">
        <v>1380</v>
      </c>
      <c r="G358">
        <v>1345</v>
      </c>
      <c r="H358">
        <v>1320</v>
      </c>
      <c r="I358">
        <v>1357</v>
      </c>
      <c r="J358">
        <v>1359</v>
      </c>
      <c r="K358">
        <v>1381</v>
      </c>
      <c r="L358">
        <v>1431</v>
      </c>
      <c r="M358">
        <v>1429</v>
      </c>
      <c r="N358">
        <v>1489</v>
      </c>
      <c r="O358">
        <v>1385</v>
      </c>
      <c r="P358">
        <v>1349</v>
      </c>
      <c r="Q358">
        <v>1354</v>
      </c>
      <c r="R358">
        <v>1355</v>
      </c>
      <c r="S358">
        <v>1541</v>
      </c>
      <c r="T358">
        <v>1555</v>
      </c>
      <c r="U358">
        <v>1598</v>
      </c>
      <c r="V358">
        <v>1539</v>
      </c>
      <c r="W358">
        <v>1594</v>
      </c>
      <c r="X358">
        <v>1621</v>
      </c>
      <c r="Y358">
        <v>1607</v>
      </c>
      <c r="Z358">
        <v>1595</v>
      </c>
      <c r="AA358">
        <v>1619</v>
      </c>
      <c r="AB358">
        <v>1600</v>
      </c>
      <c r="AC358">
        <v>1672</v>
      </c>
      <c r="AD358">
        <v>1607</v>
      </c>
      <c r="AE358">
        <v>1595</v>
      </c>
      <c r="AF358">
        <v>1586</v>
      </c>
      <c r="AG358">
        <v>1516</v>
      </c>
      <c r="AH358">
        <v>1486</v>
      </c>
      <c r="AI358">
        <v>1569</v>
      </c>
      <c r="AJ358">
        <v>1506</v>
      </c>
      <c r="AK358">
        <v>1443</v>
      </c>
      <c r="AL358">
        <v>1527</v>
      </c>
      <c r="AM358">
        <v>1611</v>
      </c>
      <c r="AN358">
        <v>1499</v>
      </c>
      <c r="AO358">
        <v>1523</v>
      </c>
      <c r="AP358">
        <v>1615</v>
      </c>
      <c r="AQ358">
        <v>1514</v>
      </c>
      <c r="AR358">
        <v>1604</v>
      </c>
      <c r="AS358">
        <v>1735</v>
      </c>
      <c r="AT358">
        <v>1754</v>
      </c>
      <c r="AU358">
        <v>1771</v>
      </c>
      <c r="AV358">
        <v>1688</v>
      </c>
      <c r="AW358">
        <v>1642</v>
      </c>
      <c r="AX358" s="4">
        <f t="shared" si="7"/>
        <v>72909</v>
      </c>
    </row>
    <row r="359" spans="1:50">
      <c r="A359" s="3">
        <v>41297</v>
      </c>
      <c r="B359">
        <v>1480</v>
      </c>
      <c r="C359">
        <v>1470</v>
      </c>
      <c r="D359">
        <v>1303</v>
      </c>
      <c r="E359">
        <v>1490</v>
      </c>
      <c r="F359">
        <v>1432</v>
      </c>
      <c r="G359">
        <v>1413</v>
      </c>
      <c r="H359">
        <v>1358</v>
      </c>
      <c r="I359">
        <v>1360</v>
      </c>
      <c r="J359">
        <v>1397</v>
      </c>
      <c r="K359">
        <v>1411</v>
      </c>
      <c r="L359">
        <v>1452</v>
      </c>
      <c r="M359">
        <v>1394</v>
      </c>
      <c r="N359">
        <v>1460</v>
      </c>
      <c r="O359">
        <v>1403</v>
      </c>
      <c r="P359">
        <v>1392</v>
      </c>
      <c r="Q359">
        <v>1473</v>
      </c>
      <c r="R359">
        <v>1390</v>
      </c>
      <c r="S359">
        <v>1575</v>
      </c>
      <c r="T359">
        <v>1671</v>
      </c>
      <c r="U359">
        <v>1696</v>
      </c>
      <c r="V359">
        <v>1737</v>
      </c>
      <c r="W359">
        <v>1746</v>
      </c>
      <c r="X359">
        <v>1727</v>
      </c>
      <c r="Y359">
        <v>1746</v>
      </c>
      <c r="Z359">
        <v>1726</v>
      </c>
      <c r="AA359">
        <v>1720</v>
      </c>
      <c r="AB359">
        <v>1740</v>
      </c>
      <c r="AC359">
        <v>1774</v>
      </c>
      <c r="AD359">
        <v>1802</v>
      </c>
      <c r="AE359">
        <v>1800</v>
      </c>
      <c r="AF359">
        <v>1820</v>
      </c>
      <c r="AG359">
        <v>1820</v>
      </c>
      <c r="AH359">
        <v>1674</v>
      </c>
      <c r="AI359">
        <v>1666</v>
      </c>
      <c r="AJ359">
        <v>1593</v>
      </c>
      <c r="AK359">
        <v>1559</v>
      </c>
      <c r="AL359">
        <v>1499</v>
      </c>
      <c r="AM359">
        <v>1397</v>
      </c>
      <c r="AN359">
        <v>1521</v>
      </c>
      <c r="AO359">
        <v>1586</v>
      </c>
      <c r="AP359">
        <v>1680</v>
      </c>
      <c r="AQ359">
        <v>1582</v>
      </c>
      <c r="AR359">
        <v>1534</v>
      </c>
      <c r="AS359">
        <v>1683</v>
      </c>
      <c r="AT359">
        <v>1789</v>
      </c>
      <c r="AU359">
        <v>1742</v>
      </c>
      <c r="AV359">
        <v>1707</v>
      </c>
      <c r="AW359">
        <v>1697</v>
      </c>
      <c r="AX359" s="4">
        <f t="shared" si="7"/>
        <v>76087</v>
      </c>
    </row>
    <row r="360" spans="1:50">
      <c r="A360" s="3">
        <v>41298</v>
      </c>
      <c r="B360">
        <v>1614</v>
      </c>
      <c r="C360">
        <v>1593</v>
      </c>
      <c r="D360">
        <v>1581</v>
      </c>
      <c r="E360">
        <v>1547</v>
      </c>
      <c r="F360">
        <v>1572</v>
      </c>
      <c r="G360">
        <v>1590</v>
      </c>
      <c r="H360">
        <v>1630</v>
      </c>
      <c r="I360">
        <v>1552</v>
      </c>
      <c r="J360">
        <v>1550</v>
      </c>
      <c r="K360">
        <v>1594</v>
      </c>
      <c r="L360">
        <v>1592</v>
      </c>
      <c r="M360">
        <v>1543</v>
      </c>
      <c r="N360">
        <v>1570</v>
      </c>
      <c r="O360">
        <v>2186</v>
      </c>
      <c r="P360">
        <v>1640</v>
      </c>
      <c r="Q360">
        <v>1618</v>
      </c>
      <c r="R360">
        <v>1545</v>
      </c>
      <c r="S360">
        <v>1648</v>
      </c>
      <c r="T360">
        <v>1559</v>
      </c>
      <c r="U360">
        <v>1648</v>
      </c>
      <c r="V360">
        <v>1745</v>
      </c>
      <c r="W360">
        <v>1779</v>
      </c>
      <c r="X360">
        <v>1810</v>
      </c>
      <c r="Y360">
        <v>1878</v>
      </c>
      <c r="Z360">
        <v>1809</v>
      </c>
      <c r="AA360">
        <v>1800</v>
      </c>
      <c r="AB360">
        <v>1749</v>
      </c>
      <c r="AC360">
        <v>1796</v>
      </c>
      <c r="AD360">
        <v>1816</v>
      </c>
      <c r="AE360">
        <v>1810</v>
      </c>
      <c r="AF360">
        <v>1767</v>
      </c>
      <c r="AG360">
        <v>1821</v>
      </c>
      <c r="AH360">
        <v>1715</v>
      </c>
      <c r="AI360">
        <v>1734</v>
      </c>
      <c r="AJ360">
        <v>1598</v>
      </c>
      <c r="AK360">
        <v>1608</v>
      </c>
      <c r="AL360">
        <v>1462</v>
      </c>
      <c r="AM360">
        <v>1350</v>
      </c>
      <c r="AN360">
        <v>1478</v>
      </c>
      <c r="AO360">
        <v>1533</v>
      </c>
      <c r="AP360">
        <v>1590</v>
      </c>
      <c r="AQ360">
        <v>1573</v>
      </c>
      <c r="AR360">
        <v>1590</v>
      </c>
      <c r="AS360">
        <v>1697</v>
      </c>
      <c r="AT360">
        <v>1626</v>
      </c>
      <c r="AU360">
        <v>1701</v>
      </c>
      <c r="AV360">
        <v>1647</v>
      </c>
      <c r="AW360">
        <v>1605</v>
      </c>
      <c r="AX360" s="4">
        <f t="shared" si="7"/>
        <v>79459</v>
      </c>
    </row>
    <row r="361" spans="1:50">
      <c r="A361" s="3">
        <v>41299</v>
      </c>
      <c r="B361">
        <v>1487</v>
      </c>
      <c r="C361">
        <v>1509</v>
      </c>
      <c r="D361">
        <v>1509</v>
      </c>
      <c r="E361">
        <v>1484</v>
      </c>
      <c r="F361">
        <v>1482</v>
      </c>
      <c r="G361">
        <v>1474</v>
      </c>
      <c r="H361">
        <v>1474</v>
      </c>
      <c r="I361">
        <v>1472</v>
      </c>
      <c r="J361">
        <v>1502</v>
      </c>
      <c r="K361">
        <v>1540</v>
      </c>
      <c r="L361">
        <v>1528</v>
      </c>
      <c r="M361">
        <v>1491</v>
      </c>
      <c r="N361">
        <v>1537</v>
      </c>
      <c r="O361">
        <v>1586</v>
      </c>
      <c r="P361">
        <v>1551</v>
      </c>
      <c r="Q361">
        <v>1489</v>
      </c>
      <c r="R361">
        <v>1420</v>
      </c>
      <c r="S361">
        <v>1648</v>
      </c>
      <c r="T361">
        <v>1477</v>
      </c>
      <c r="U361">
        <v>1528</v>
      </c>
      <c r="V361">
        <v>1591</v>
      </c>
      <c r="W361">
        <v>1661</v>
      </c>
      <c r="X361">
        <v>1631</v>
      </c>
      <c r="Y361">
        <v>1636</v>
      </c>
      <c r="Z361">
        <v>1618</v>
      </c>
      <c r="AA361">
        <v>1605</v>
      </c>
      <c r="AB361">
        <v>1624</v>
      </c>
      <c r="AC361">
        <v>1631</v>
      </c>
      <c r="AD361">
        <v>1586</v>
      </c>
      <c r="AE361">
        <v>1680</v>
      </c>
      <c r="AF361">
        <v>1664</v>
      </c>
      <c r="AG361">
        <v>1708</v>
      </c>
      <c r="AH361">
        <v>1620</v>
      </c>
      <c r="AI361">
        <v>1669</v>
      </c>
      <c r="AJ361">
        <v>1612</v>
      </c>
      <c r="AK361">
        <v>1507</v>
      </c>
      <c r="AL361">
        <v>1543</v>
      </c>
      <c r="AM361">
        <v>1449</v>
      </c>
      <c r="AN361">
        <v>1533</v>
      </c>
      <c r="AO361">
        <v>1482</v>
      </c>
      <c r="AP361">
        <v>1688</v>
      </c>
      <c r="AQ361">
        <v>1681</v>
      </c>
      <c r="AR361">
        <v>1638</v>
      </c>
      <c r="AS361">
        <v>1650</v>
      </c>
      <c r="AT361">
        <v>1665</v>
      </c>
      <c r="AU361">
        <v>1636</v>
      </c>
      <c r="AV361">
        <v>1625</v>
      </c>
      <c r="AW361">
        <v>1617</v>
      </c>
      <c r="AX361" s="4">
        <f t="shared" si="7"/>
        <v>75438</v>
      </c>
    </row>
    <row r="362" spans="1:50">
      <c r="A362" s="3">
        <v>41300</v>
      </c>
      <c r="B362">
        <v>1563</v>
      </c>
      <c r="C362">
        <v>1564</v>
      </c>
      <c r="D362">
        <v>1559</v>
      </c>
      <c r="E362">
        <v>1545</v>
      </c>
      <c r="F362">
        <v>1545</v>
      </c>
      <c r="G362">
        <v>1555</v>
      </c>
      <c r="H362">
        <v>1544</v>
      </c>
      <c r="I362">
        <v>1533</v>
      </c>
      <c r="J362">
        <v>1509</v>
      </c>
      <c r="K362">
        <v>1546</v>
      </c>
      <c r="L362">
        <v>1555</v>
      </c>
      <c r="M362">
        <v>1498</v>
      </c>
      <c r="N362">
        <v>1521</v>
      </c>
      <c r="O362">
        <v>1595</v>
      </c>
      <c r="P362">
        <v>1584</v>
      </c>
      <c r="Q362">
        <v>1555</v>
      </c>
      <c r="R362">
        <v>1471</v>
      </c>
      <c r="S362">
        <v>1560</v>
      </c>
      <c r="T362">
        <v>1574</v>
      </c>
      <c r="U362">
        <v>1611</v>
      </c>
      <c r="V362">
        <v>1622</v>
      </c>
      <c r="W362">
        <v>1640</v>
      </c>
      <c r="X362">
        <v>1657</v>
      </c>
      <c r="Y362">
        <v>1671</v>
      </c>
      <c r="Z362">
        <v>1698</v>
      </c>
      <c r="AA362">
        <v>1680</v>
      </c>
      <c r="AB362">
        <v>1656</v>
      </c>
      <c r="AC362">
        <v>1675</v>
      </c>
      <c r="AD362">
        <v>1685</v>
      </c>
      <c r="AE362">
        <v>1694</v>
      </c>
      <c r="AF362">
        <v>1655</v>
      </c>
      <c r="AG362">
        <v>1641</v>
      </c>
      <c r="AH362">
        <v>1594</v>
      </c>
      <c r="AI362">
        <v>1595</v>
      </c>
      <c r="AJ362">
        <v>1571</v>
      </c>
      <c r="AK362">
        <v>1531</v>
      </c>
      <c r="AL362">
        <v>1487</v>
      </c>
      <c r="AM362">
        <v>1434</v>
      </c>
      <c r="AN362">
        <v>1603</v>
      </c>
      <c r="AO362">
        <v>1689</v>
      </c>
      <c r="AP362">
        <v>1686</v>
      </c>
      <c r="AQ362">
        <v>1683</v>
      </c>
      <c r="AR362">
        <v>1650</v>
      </c>
      <c r="AS362">
        <v>1689</v>
      </c>
      <c r="AT362">
        <v>1702</v>
      </c>
      <c r="AU362">
        <v>1693</v>
      </c>
      <c r="AV362">
        <v>1698</v>
      </c>
      <c r="AW362">
        <v>1670</v>
      </c>
      <c r="AX362" s="4">
        <f t="shared" si="7"/>
        <v>76936</v>
      </c>
    </row>
    <row r="363" spans="1:50">
      <c r="A363" s="3">
        <v>41301</v>
      </c>
      <c r="B363">
        <v>1598</v>
      </c>
      <c r="C363">
        <v>1513</v>
      </c>
      <c r="D363">
        <v>1507</v>
      </c>
      <c r="E363">
        <v>1497</v>
      </c>
      <c r="F363">
        <v>1501</v>
      </c>
      <c r="G363">
        <v>1515</v>
      </c>
      <c r="H363">
        <v>1490</v>
      </c>
      <c r="I363">
        <v>1511</v>
      </c>
      <c r="J363">
        <v>1497</v>
      </c>
      <c r="K363">
        <v>1515</v>
      </c>
      <c r="L363">
        <v>1545</v>
      </c>
      <c r="M363">
        <v>1502</v>
      </c>
      <c r="N363">
        <v>1509</v>
      </c>
      <c r="O363">
        <v>1563</v>
      </c>
      <c r="P363">
        <v>1522</v>
      </c>
      <c r="Q363">
        <v>1508</v>
      </c>
      <c r="R363">
        <v>1461</v>
      </c>
      <c r="S363">
        <v>1579</v>
      </c>
      <c r="T363">
        <v>1586</v>
      </c>
      <c r="U363">
        <v>1615</v>
      </c>
      <c r="V363">
        <v>1629</v>
      </c>
      <c r="W363">
        <v>1622</v>
      </c>
      <c r="X363">
        <v>1592</v>
      </c>
      <c r="Y363">
        <v>1619</v>
      </c>
      <c r="Z363">
        <v>1585</v>
      </c>
      <c r="AA363">
        <v>1577</v>
      </c>
      <c r="AB363">
        <v>1566</v>
      </c>
      <c r="AC363">
        <v>1593</v>
      </c>
      <c r="AD363">
        <v>1601</v>
      </c>
      <c r="AE363">
        <v>1660</v>
      </c>
      <c r="AF363">
        <v>1633</v>
      </c>
      <c r="AG363">
        <v>1637</v>
      </c>
      <c r="AH363">
        <v>1643</v>
      </c>
      <c r="AI363">
        <v>1660</v>
      </c>
      <c r="AJ363">
        <v>1648</v>
      </c>
      <c r="AK363">
        <v>1576</v>
      </c>
      <c r="AL363">
        <v>1487</v>
      </c>
      <c r="AM363">
        <v>1552</v>
      </c>
      <c r="AN363">
        <v>1533</v>
      </c>
      <c r="AO363">
        <v>1542</v>
      </c>
      <c r="AP363">
        <v>1606</v>
      </c>
      <c r="AQ363">
        <v>1594</v>
      </c>
      <c r="AR363">
        <v>1655</v>
      </c>
      <c r="AS363">
        <v>1705</v>
      </c>
      <c r="AT363">
        <v>1728</v>
      </c>
      <c r="AU363">
        <v>1716</v>
      </c>
      <c r="AV363">
        <v>1673</v>
      </c>
      <c r="AW363">
        <v>1621</v>
      </c>
      <c r="AX363" s="4">
        <f t="shared" si="7"/>
        <v>75787</v>
      </c>
    </row>
    <row r="364" spans="1:50">
      <c r="A364" s="3">
        <v>41302</v>
      </c>
      <c r="B364">
        <v>1526</v>
      </c>
      <c r="C364">
        <v>1545</v>
      </c>
      <c r="D364">
        <v>1527</v>
      </c>
      <c r="E364">
        <v>1523</v>
      </c>
      <c r="F364">
        <v>1514</v>
      </c>
      <c r="G364">
        <v>1511</v>
      </c>
      <c r="H364">
        <v>1505</v>
      </c>
      <c r="I364">
        <v>1507</v>
      </c>
      <c r="J364">
        <v>1518</v>
      </c>
      <c r="K364">
        <v>1544</v>
      </c>
      <c r="L364">
        <v>1563</v>
      </c>
      <c r="M364">
        <v>1520</v>
      </c>
      <c r="N364">
        <v>1549</v>
      </c>
      <c r="O364">
        <v>1577</v>
      </c>
      <c r="P364">
        <v>1542</v>
      </c>
      <c r="Q364">
        <v>1544</v>
      </c>
      <c r="R364">
        <v>1491</v>
      </c>
      <c r="S364">
        <v>1545</v>
      </c>
      <c r="T364">
        <v>1360</v>
      </c>
      <c r="U364">
        <v>1535</v>
      </c>
      <c r="V364">
        <v>1593</v>
      </c>
      <c r="W364">
        <v>1596</v>
      </c>
      <c r="X364">
        <v>1601</v>
      </c>
      <c r="Y364">
        <v>1591</v>
      </c>
      <c r="Z364">
        <v>1558</v>
      </c>
      <c r="AA364">
        <v>1529</v>
      </c>
      <c r="AB364">
        <v>1601</v>
      </c>
      <c r="AC364">
        <v>1563</v>
      </c>
      <c r="AD364">
        <v>1622</v>
      </c>
      <c r="AE364">
        <v>1642</v>
      </c>
      <c r="AF364">
        <v>1635</v>
      </c>
      <c r="AG364">
        <v>1687</v>
      </c>
      <c r="AH364">
        <v>1702</v>
      </c>
      <c r="AI364">
        <v>1743</v>
      </c>
      <c r="AJ364">
        <v>1632</v>
      </c>
      <c r="AK364">
        <v>1518</v>
      </c>
      <c r="AL364">
        <v>1582</v>
      </c>
      <c r="AM364">
        <v>1581</v>
      </c>
      <c r="AN364">
        <v>1497</v>
      </c>
      <c r="AO364">
        <v>1531</v>
      </c>
      <c r="AP364">
        <v>1566</v>
      </c>
      <c r="AQ364">
        <v>1626</v>
      </c>
      <c r="AR364">
        <v>1646</v>
      </c>
      <c r="AS364">
        <v>1700</v>
      </c>
      <c r="AT364">
        <v>1752</v>
      </c>
      <c r="AU364">
        <v>1734</v>
      </c>
      <c r="AV364">
        <v>1615</v>
      </c>
      <c r="AW364">
        <v>1722</v>
      </c>
      <c r="AX364" s="4">
        <f t="shared" ref="AX364:AX427" si="8">SUM(B364:AW364)</f>
        <v>75811</v>
      </c>
    </row>
    <row r="365" spans="1:50">
      <c r="A365" s="3">
        <v>41303</v>
      </c>
      <c r="B365">
        <v>1644</v>
      </c>
      <c r="C365">
        <v>1613</v>
      </c>
      <c r="D365">
        <v>1586</v>
      </c>
      <c r="E365">
        <v>1571</v>
      </c>
      <c r="F365">
        <v>1558</v>
      </c>
      <c r="G365">
        <v>1536</v>
      </c>
      <c r="H365">
        <v>1551</v>
      </c>
      <c r="I365">
        <v>1533</v>
      </c>
      <c r="J365">
        <v>1548</v>
      </c>
      <c r="K365">
        <v>1594</v>
      </c>
      <c r="L365">
        <v>1674</v>
      </c>
      <c r="M365">
        <v>1615</v>
      </c>
      <c r="N365">
        <v>1711</v>
      </c>
      <c r="O365">
        <v>1635</v>
      </c>
      <c r="P365">
        <v>1538</v>
      </c>
      <c r="Q365">
        <v>1554</v>
      </c>
      <c r="R365">
        <v>1470</v>
      </c>
      <c r="S365">
        <v>1611</v>
      </c>
      <c r="T365">
        <v>1571</v>
      </c>
      <c r="U365">
        <v>1619</v>
      </c>
      <c r="V365">
        <v>1695</v>
      </c>
      <c r="W365">
        <v>1688</v>
      </c>
      <c r="X365">
        <v>1719</v>
      </c>
      <c r="Y365">
        <v>1734</v>
      </c>
      <c r="Z365">
        <v>1704</v>
      </c>
      <c r="AA365">
        <v>1651</v>
      </c>
      <c r="AB365">
        <v>1669</v>
      </c>
      <c r="AC365">
        <v>1734</v>
      </c>
      <c r="AD365">
        <v>1766</v>
      </c>
      <c r="AE365">
        <v>1777</v>
      </c>
      <c r="AF365">
        <v>1695</v>
      </c>
      <c r="AG365">
        <v>1682</v>
      </c>
      <c r="AH365">
        <v>1715</v>
      </c>
      <c r="AI365">
        <v>1651</v>
      </c>
      <c r="AJ365">
        <v>1646</v>
      </c>
      <c r="AK365">
        <v>1500</v>
      </c>
      <c r="AL365">
        <v>1453</v>
      </c>
      <c r="AM365">
        <v>1532</v>
      </c>
      <c r="AN365">
        <v>1464</v>
      </c>
      <c r="AO365">
        <v>1513</v>
      </c>
      <c r="AP365">
        <v>1541</v>
      </c>
      <c r="AQ365">
        <v>1317</v>
      </c>
      <c r="AR365">
        <v>1427</v>
      </c>
      <c r="AS365">
        <v>1403</v>
      </c>
      <c r="AT365">
        <v>1467</v>
      </c>
      <c r="AU365">
        <v>1438</v>
      </c>
      <c r="AV365">
        <v>1438</v>
      </c>
      <c r="AW365">
        <v>1451</v>
      </c>
      <c r="AX365" s="4">
        <f t="shared" si="8"/>
        <v>76202</v>
      </c>
    </row>
    <row r="366" spans="1:50">
      <c r="A366" s="3">
        <v>41304</v>
      </c>
      <c r="B366">
        <v>1616</v>
      </c>
      <c r="C366">
        <v>1611</v>
      </c>
      <c r="D366">
        <v>1583</v>
      </c>
      <c r="E366">
        <v>1574</v>
      </c>
      <c r="F366">
        <v>1544</v>
      </c>
      <c r="G366">
        <v>1555</v>
      </c>
      <c r="H366">
        <v>1519</v>
      </c>
      <c r="I366">
        <v>1530</v>
      </c>
      <c r="J366">
        <v>1560</v>
      </c>
      <c r="K366">
        <v>1596</v>
      </c>
      <c r="L366">
        <v>1566</v>
      </c>
      <c r="M366">
        <v>1533</v>
      </c>
      <c r="N366">
        <v>1608</v>
      </c>
      <c r="O366">
        <v>1656</v>
      </c>
      <c r="P366">
        <v>1558</v>
      </c>
      <c r="Q366">
        <v>1514</v>
      </c>
      <c r="R366">
        <v>1475</v>
      </c>
      <c r="S366">
        <v>1533</v>
      </c>
      <c r="T366">
        <v>1527</v>
      </c>
      <c r="U366">
        <v>1558</v>
      </c>
      <c r="V366">
        <v>1551</v>
      </c>
      <c r="W366">
        <v>1585</v>
      </c>
      <c r="X366">
        <v>1596</v>
      </c>
      <c r="Y366">
        <v>1580</v>
      </c>
      <c r="Z366">
        <v>1600</v>
      </c>
      <c r="AA366">
        <v>1571</v>
      </c>
      <c r="AB366">
        <v>1587</v>
      </c>
      <c r="AC366">
        <v>1604</v>
      </c>
      <c r="AD366">
        <v>1606</v>
      </c>
      <c r="AE366">
        <v>1645</v>
      </c>
      <c r="AF366">
        <v>1706</v>
      </c>
      <c r="AG366">
        <v>1716</v>
      </c>
      <c r="AH366">
        <v>1609</v>
      </c>
      <c r="AI366">
        <v>1637</v>
      </c>
      <c r="AJ366">
        <v>1599</v>
      </c>
      <c r="AK366">
        <v>1505</v>
      </c>
      <c r="AL366">
        <v>1440</v>
      </c>
      <c r="AM366">
        <v>1497</v>
      </c>
      <c r="AN366">
        <v>1428</v>
      </c>
      <c r="AO366">
        <v>1529</v>
      </c>
      <c r="AP366">
        <v>1558</v>
      </c>
      <c r="AQ366">
        <v>1587</v>
      </c>
      <c r="AR366">
        <v>1595</v>
      </c>
      <c r="AS366">
        <v>1693</v>
      </c>
      <c r="AT366">
        <v>1698</v>
      </c>
      <c r="AU366">
        <v>1626</v>
      </c>
      <c r="AV366">
        <v>1687</v>
      </c>
      <c r="AW366">
        <v>1673</v>
      </c>
      <c r="AX366" s="4">
        <f t="shared" si="8"/>
        <v>75924</v>
      </c>
    </row>
    <row r="367" spans="1:50">
      <c r="A367" s="3">
        <v>41305</v>
      </c>
      <c r="B367">
        <v>1593</v>
      </c>
      <c r="C367">
        <v>1586</v>
      </c>
      <c r="D367">
        <v>1573</v>
      </c>
      <c r="E367">
        <v>1562</v>
      </c>
      <c r="F367">
        <v>1506</v>
      </c>
      <c r="G367">
        <v>1530</v>
      </c>
      <c r="H367">
        <v>1488</v>
      </c>
      <c r="I367">
        <v>1465</v>
      </c>
      <c r="J367">
        <v>1465</v>
      </c>
      <c r="K367">
        <v>1485</v>
      </c>
      <c r="L367">
        <v>1490</v>
      </c>
      <c r="M367">
        <v>1455</v>
      </c>
      <c r="N367">
        <v>1448</v>
      </c>
      <c r="O367">
        <v>1442</v>
      </c>
      <c r="P367">
        <v>1429</v>
      </c>
      <c r="Q367">
        <v>1472</v>
      </c>
      <c r="R367">
        <v>1400</v>
      </c>
      <c r="S367">
        <v>1460</v>
      </c>
      <c r="T367">
        <v>1481</v>
      </c>
      <c r="U367">
        <v>1517</v>
      </c>
      <c r="V367">
        <v>1559</v>
      </c>
      <c r="W367">
        <v>1579</v>
      </c>
      <c r="X367">
        <v>1581</v>
      </c>
      <c r="Y367">
        <v>1618</v>
      </c>
      <c r="Z367">
        <v>1590</v>
      </c>
      <c r="AA367">
        <v>1584</v>
      </c>
      <c r="AB367">
        <v>1614</v>
      </c>
      <c r="AC367">
        <v>1662</v>
      </c>
      <c r="AD367">
        <v>1687</v>
      </c>
      <c r="AE367">
        <v>1701</v>
      </c>
      <c r="AF367">
        <v>1659</v>
      </c>
      <c r="AG367">
        <v>1740</v>
      </c>
      <c r="AH367">
        <v>1608</v>
      </c>
      <c r="AI367">
        <v>1619</v>
      </c>
      <c r="AJ367">
        <v>1525</v>
      </c>
      <c r="AK367">
        <v>1358</v>
      </c>
      <c r="AL367">
        <v>1381</v>
      </c>
      <c r="AM367">
        <v>1316</v>
      </c>
      <c r="AN367">
        <v>1346</v>
      </c>
      <c r="AO367">
        <v>1403</v>
      </c>
      <c r="AP367">
        <v>1456</v>
      </c>
      <c r="AQ367">
        <v>1474</v>
      </c>
      <c r="AR367">
        <v>1448</v>
      </c>
      <c r="AS367">
        <v>1443</v>
      </c>
      <c r="AT367">
        <v>1454</v>
      </c>
      <c r="AU367">
        <v>1488</v>
      </c>
      <c r="AV367">
        <v>1563</v>
      </c>
      <c r="AW367">
        <v>1608</v>
      </c>
      <c r="AX367" s="4">
        <f t="shared" si="8"/>
        <v>72911</v>
      </c>
    </row>
    <row r="368" spans="1:50">
      <c r="A368" s="3">
        <v>41306</v>
      </c>
      <c r="B368">
        <v>1634</v>
      </c>
      <c r="C368">
        <v>1672</v>
      </c>
      <c r="D368">
        <v>1633</v>
      </c>
      <c r="E368">
        <v>1622</v>
      </c>
      <c r="F368">
        <v>2197</v>
      </c>
      <c r="G368">
        <v>1604</v>
      </c>
      <c r="H368">
        <v>1607</v>
      </c>
      <c r="I368">
        <v>1579</v>
      </c>
      <c r="J368">
        <v>1616</v>
      </c>
      <c r="K368">
        <v>1612</v>
      </c>
      <c r="L368">
        <v>1661</v>
      </c>
      <c r="M368">
        <v>1580</v>
      </c>
      <c r="N368">
        <v>1604</v>
      </c>
      <c r="O368">
        <v>1554</v>
      </c>
      <c r="P368">
        <v>1599</v>
      </c>
      <c r="Q368">
        <v>1607</v>
      </c>
      <c r="R368">
        <v>1601</v>
      </c>
      <c r="S368">
        <v>1632</v>
      </c>
      <c r="T368">
        <v>1564</v>
      </c>
      <c r="U368">
        <v>1602</v>
      </c>
      <c r="V368">
        <v>1553</v>
      </c>
      <c r="W368">
        <v>1602</v>
      </c>
      <c r="X368">
        <v>1618</v>
      </c>
      <c r="Y368">
        <v>1665</v>
      </c>
      <c r="Z368">
        <v>1557</v>
      </c>
      <c r="AA368">
        <v>1543</v>
      </c>
      <c r="AB368">
        <v>1548</v>
      </c>
      <c r="AC368">
        <v>1605</v>
      </c>
      <c r="AD368">
        <v>1613</v>
      </c>
      <c r="AE368">
        <v>1648</v>
      </c>
      <c r="AF368">
        <v>1638</v>
      </c>
      <c r="AG368">
        <v>1637</v>
      </c>
      <c r="AH368">
        <v>1623</v>
      </c>
      <c r="AI368">
        <v>1644</v>
      </c>
      <c r="AJ368">
        <v>1649</v>
      </c>
      <c r="AK368">
        <v>1636</v>
      </c>
      <c r="AL368">
        <v>1609</v>
      </c>
      <c r="AM368">
        <v>1568</v>
      </c>
      <c r="AN368">
        <v>1530</v>
      </c>
      <c r="AO368">
        <v>1541</v>
      </c>
      <c r="AP368">
        <v>1582</v>
      </c>
      <c r="AQ368">
        <v>1588</v>
      </c>
      <c r="AR368">
        <v>1610</v>
      </c>
      <c r="AS368">
        <v>1594</v>
      </c>
      <c r="AT368">
        <v>1779</v>
      </c>
      <c r="AU368">
        <v>1633</v>
      </c>
      <c r="AV368">
        <v>1560</v>
      </c>
      <c r="AW368">
        <v>1635</v>
      </c>
      <c r="AX368" s="4">
        <f t="shared" si="8"/>
        <v>77788</v>
      </c>
    </row>
    <row r="369" spans="1:50">
      <c r="A369" s="3">
        <v>41307</v>
      </c>
      <c r="B369">
        <v>1567</v>
      </c>
      <c r="C369">
        <v>1592</v>
      </c>
      <c r="D369">
        <v>1589</v>
      </c>
      <c r="E369">
        <v>1585</v>
      </c>
      <c r="F369">
        <v>1566</v>
      </c>
      <c r="G369">
        <v>1548</v>
      </c>
      <c r="H369">
        <v>1535</v>
      </c>
      <c r="I369">
        <v>1509</v>
      </c>
      <c r="J369">
        <v>1523</v>
      </c>
      <c r="K369">
        <v>1554</v>
      </c>
      <c r="L369">
        <v>1563</v>
      </c>
      <c r="M369">
        <v>1565</v>
      </c>
      <c r="N369">
        <v>1584</v>
      </c>
      <c r="O369">
        <v>1530</v>
      </c>
      <c r="P369">
        <v>1597</v>
      </c>
      <c r="Q369">
        <v>1604</v>
      </c>
      <c r="R369">
        <v>1516</v>
      </c>
      <c r="S369">
        <v>1617</v>
      </c>
      <c r="T369">
        <v>1667</v>
      </c>
      <c r="U369">
        <v>1687</v>
      </c>
      <c r="V369">
        <v>1660</v>
      </c>
      <c r="W369">
        <v>1650</v>
      </c>
      <c r="X369">
        <v>1631</v>
      </c>
      <c r="Y369">
        <v>1690</v>
      </c>
      <c r="Z369">
        <v>1671</v>
      </c>
      <c r="AA369">
        <v>1677</v>
      </c>
      <c r="AB369">
        <v>1623</v>
      </c>
      <c r="AC369">
        <v>1650</v>
      </c>
      <c r="AD369">
        <v>1717</v>
      </c>
      <c r="AE369">
        <v>1717</v>
      </c>
      <c r="AF369">
        <v>1702</v>
      </c>
      <c r="AG369">
        <v>1708</v>
      </c>
      <c r="AH369">
        <v>1638</v>
      </c>
      <c r="AI369">
        <v>1680</v>
      </c>
      <c r="AJ369">
        <v>1714</v>
      </c>
      <c r="AK369">
        <v>1733</v>
      </c>
      <c r="AL369">
        <v>1533</v>
      </c>
      <c r="AM369">
        <v>1527</v>
      </c>
      <c r="AN369">
        <v>1561</v>
      </c>
      <c r="AO369">
        <v>1599</v>
      </c>
      <c r="AP369">
        <v>1609</v>
      </c>
      <c r="AQ369">
        <v>1676</v>
      </c>
      <c r="AR369">
        <v>1657</v>
      </c>
      <c r="AS369">
        <v>1658</v>
      </c>
      <c r="AT369">
        <v>1761</v>
      </c>
      <c r="AU369">
        <v>1721</v>
      </c>
      <c r="AV369">
        <v>1684</v>
      </c>
      <c r="AW369">
        <v>1668</v>
      </c>
      <c r="AX369" s="4">
        <f t="shared" si="8"/>
        <v>78013</v>
      </c>
    </row>
    <row r="370" spans="1:50">
      <c r="A370" s="3">
        <v>41308</v>
      </c>
      <c r="B370">
        <v>1631</v>
      </c>
      <c r="C370">
        <v>1593</v>
      </c>
      <c r="D370">
        <v>1569</v>
      </c>
      <c r="E370">
        <v>1567</v>
      </c>
      <c r="F370">
        <v>1579</v>
      </c>
      <c r="G370">
        <v>1579</v>
      </c>
      <c r="H370">
        <v>1553</v>
      </c>
      <c r="I370">
        <v>1541</v>
      </c>
      <c r="J370">
        <v>1553</v>
      </c>
      <c r="K370">
        <v>1566</v>
      </c>
      <c r="L370">
        <v>1607</v>
      </c>
      <c r="M370">
        <v>1502</v>
      </c>
      <c r="N370">
        <v>1522</v>
      </c>
      <c r="O370">
        <v>1544</v>
      </c>
      <c r="P370">
        <v>1499</v>
      </c>
      <c r="Q370">
        <v>1523</v>
      </c>
      <c r="R370">
        <v>1435</v>
      </c>
      <c r="S370">
        <v>1552</v>
      </c>
      <c r="T370">
        <v>1569</v>
      </c>
      <c r="U370">
        <v>1525</v>
      </c>
      <c r="V370">
        <v>1512</v>
      </c>
      <c r="W370">
        <v>1527</v>
      </c>
      <c r="X370">
        <v>1535</v>
      </c>
      <c r="Y370">
        <v>1462</v>
      </c>
      <c r="Z370">
        <v>1555</v>
      </c>
      <c r="AA370">
        <v>1516</v>
      </c>
      <c r="AB370">
        <v>1544</v>
      </c>
      <c r="AC370">
        <v>1557</v>
      </c>
      <c r="AD370">
        <v>1535</v>
      </c>
      <c r="AE370">
        <v>1537</v>
      </c>
      <c r="AF370">
        <v>1562</v>
      </c>
      <c r="AG370">
        <v>1568</v>
      </c>
      <c r="AH370">
        <v>1611</v>
      </c>
      <c r="AI370">
        <v>1648</v>
      </c>
      <c r="AJ370">
        <v>1667</v>
      </c>
      <c r="AK370">
        <v>1687</v>
      </c>
      <c r="AL370">
        <v>1588</v>
      </c>
      <c r="AM370">
        <v>1430</v>
      </c>
      <c r="AN370">
        <v>1555</v>
      </c>
      <c r="AO370">
        <v>1615</v>
      </c>
      <c r="AP370">
        <v>1662</v>
      </c>
      <c r="AQ370">
        <v>1678</v>
      </c>
      <c r="AR370">
        <v>1706</v>
      </c>
      <c r="AS370">
        <v>1705</v>
      </c>
      <c r="AT370">
        <v>1756</v>
      </c>
      <c r="AU370">
        <v>1795</v>
      </c>
      <c r="AV370">
        <v>1740</v>
      </c>
      <c r="AW370">
        <v>1784</v>
      </c>
      <c r="AX370" s="4">
        <f t="shared" si="8"/>
        <v>76046</v>
      </c>
    </row>
    <row r="371" spans="1:50">
      <c r="A371" s="3">
        <v>41309</v>
      </c>
      <c r="B371">
        <v>1705</v>
      </c>
      <c r="C371">
        <v>1680</v>
      </c>
      <c r="D371">
        <v>1693</v>
      </c>
      <c r="E371">
        <v>1643</v>
      </c>
      <c r="F371">
        <v>1637</v>
      </c>
      <c r="G371">
        <v>1607</v>
      </c>
      <c r="H371">
        <v>1579</v>
      </c>
      <c r="I371">
        <v>1593</v>
      </c>
      <c r="J371">
        <v>1600</v>
      </c>
      <c r="K371">
        <v>1611</v>
      </c>
      <c r="L371">
        <v>1611</v>
      </c>
      <c r="M371">
        <v>1621</v>
      </c>
      <c r="N371">
        <v>1620</v>
      </c>
      <c r="O371">
        <v>1669</v>
      </c>
      <c r="P371">
        <v>1627</v>
      </c>
      <c r="Q371">
        <v>1615</v>
      </c>
      <c r="R371">
        <v>1583</v>
      </c>
      <c r="S371">
        <v>1656</v>
      </c>
      <c r="T371">
        <v>1618</v>
      </c>
      <c r="U371">
        <v>1717</v>
      </c>
      <c r="V371">
        <v>1735</v>
      </c>
      <c r="W371">
        <v>1776</v>
      </c>
      <c r="X371">
        <v>1777</v>
      </c>
      <c r="Y371">
        <v>1755</v>
      </c>
      <c r="Z371">
        <v>1811</v>
      </c>
      <c r="AA371">
        <v>1773</v>
      </c>
      <c r="AB371">
        <v>1784</v>
      </c>
      <c r="AC371">
        <v>1867</v>
      </c>
      <c r="AD371">
        <v>1845</v>
      </c>
      <c r="AE371">
        <v>1855</v>
      </c>
      <c r="AF371">
        <v>1851</v>
      </c>
      <c r="AG371">
        <v>1842</v>
      </c>
      <c r="AH371">
        <v>1810</v>
      </c>
      <c r="AI371">
        <v>1839</v>
      </c>
      <c r="AJ371">
        <v>1809</v>
      </c>
      <c r="AK371">
        <v>1737</v>
      </c>
      <c r="AL371">
        <v>1654</v>
      </c>
      <c r="AM371">
        <v>1606</v>
      </c>
      <c r="AN371">
        <v>1702</v>
      </c>
      <c r="AO371">
        <v>1562</v>
      </c>
      <c r="AP371">
        <v>1691</v>
      </c>
      <c r="AQ371">
        <v>1719</v>
      </c>
      <c r="AR371">
        <v>1736</v>
      </c>
      <c r="AS371">
        <v>1701</v>
      </c>
      <c r="AT371">
        <v>1829</v>
      </c>
      <c r="AU371">
        <v>1833</v>
      </c>
      <c r="AV371">
        <v>1846</v>
      </c>
      <c r="AW371">
        <v>1821</v>
      </c>
      <c r="AX371" s="4">
        <f t="shared" si="8"/>
        <v>82251</v>
      </c>
    </row>
    <row r="372" spans="1:50">
      <c r="A372" s="3">
        <v>41310</v>
      </c>
      <c r="B372">
        <v>1763</v>
      </c>
      <c r="C372">
        <v>1733</v>
      </c>
      <c r="D372">
        <v>1725</v>
      </c>
      <c r="E372">
        <v>1708</v>
      </c>
      <c r="F372">
        <v>1702</v>
      </c>
      <c r="G372">
        <v>1692</v>
      </c>
      <c r="H372">
        <v>1644</v>
      </c>
      <c r="I372">
        <v>1670</v>
      </c>
      <c r="J372">
        <v>1695</v>
      </c>
      <c r="K372">
        <v>1751</v>
      </c>
      <c r="L372">
        <v>1699</v>
      </c>
      <c r="M372">
        <v>1654</v>
      </c>
      <c r="N372">
        <v>1680</v>
      </c>
      <c r="O372">
        <v>1642</v>
      </c>
      <c r="P372">
        <v>1663</v>
      </c>
      <c r="Q372">
        <v>1734</v>
      </c>
      <c r="R372">
        <v>1729</v>
      </c>
      <c r="S372">
        <v>1716</v>
      </c>
      <c r="T372">
        <v>1772</v>
      </c>
      <c r="U372">
        <v>1794</v>
      </c>
      <c r="V372">
        <v>1777</v>
      </c>
      <c r="W372">
        <v>1888</v>
      </c>
      <c r="X372">
        <v>1823</v>
      </c>
      <c r="Y372">
        <v>1842</v>
      </c>
      <c r="Z372">
        <v>1853</v>
      </c>
      <c r="AA372">
        <v>1838</v>
      </c>
      <c r="AB372">
        <v>1882</v>
      </c>
      <c r="AC372">
        <v>1881</v>
      </c>
      <c r="AD372">
        <v>1874</v>
      </c>
      <c r="AE372">
        <v>1870</v>
      </c>
      <c r="AF372">
        <v>1859</v>
      </c>
      <c r="AG372">
        <v>1856</v>
      </c>
      <c r="AH372">
        <v>1822</v>
      </c>
      <c r="AI372">
        <v>1827</v>
      </c>
      <c r="AJ372">
        <v>1839</v>
      </c>
      <c r="AK372">
        <v>1754</v>
      </c>
      <c r="AL372">
        <v>1609</v>
      </c>
      <c r="AM372">
        <v>1529</v>
      </c>
      <c r="AN372">
        <v>1746</v>
      </c>
      <c r="AO372">
        <v>1602</v>
      </c>
      <c r="AP372">
        <v>1718</v>
      </c>
      <c r="AQ372">
        <v>1725</v>
      </c>
      <c r="AR372">
        <v>1682</v>
      </c>
      <c r="AS372">
        <v>1765</v>
      </c>
      <c r="AT372">
        <v>1800</v>
      </c>
      <c r="AU372">
        <v>1806</v>
      </c>
      <c r="AV372">
        <v>1797</v>
      </c>
      <c r="AW372">
        <v>1773</v>
      </c>
      <c r="AX372" s="4">
        <f t="shared" si="8"/>
        <v>84203</v>
      </c>
    </row>
    <row r="373" spans="1:50">
      <c r="A373" s="3">
        <v>41311</v>
      </c>
      <c r="B373">
        <v>1752</v>
      </c>
      <c r="C373">
        <v>1734</v>
      </c>
      <c r="D373">
        <v>1704</v>
      </c>
      <c r="E373">
        <v>1706</v>
      </c>
      <c r="F373">
        <v>1704</v>
      </c>
      <c r="G373">
        <v>1721</v>
      </c>
      <c r="H373">
        <v>1682</v>
      </c>
      <c r="I373">
        <v>1689</v>
      </c>
      <c r="J373">
        <v>1708</v>
      </c>
      <c r="K373">
        <v>1705</v>
      </c>
      <c r="L373">
        <v>1708</v>
      </c>
      <c r="M373">
        <v>1604</v>
      </c>
      <c r="N373">
        <v>1647</v>
      </c>
      <c r="O373">
        <v>1633</v>
      </c>
      <c r="P373">
        <v>1677</v>
      </c>
      <c r="Q373">
        <v>1673</v>
      </c>
      <c r="R373">
        <v>1617</v>
      </c>
      <c r="S373">
        <v>1637</v>
      </c>
      <c r="T373">
        <v>1642</v>
      </c>
      <c r="U373">
        <v>1670</v>
      </c>
      <c r="V373">
        <v>1682</v>
      </c>
      <c r="W373">
        <v>1739</v>
      </c>
      <c r="X373">
        <v>1669</v>
      </c>
      <c r="Y373">
        <v>1709</v>
      </c>
      <c r="Z373">
        <v>1676</v>
      </c>
      <c r="AA373">
        <v>1647</v>
      </c>
      <c r="AB373">
        <v>1693</v>
      </c>
      <c r="AC373">
        <v>1741</v>
      </c>
      <c r="AD373">
        <v>1713</v>
      </c>
      <c r="AE373">
        <v>1621</v>
      </c>
      <c r="AF373">
        <v>1696</v>
      </c>
      <c r="AG373">
        <v>1726</v>
      </c>
      <c r="AH373">
        <v>1696</v>
      </c>
      <c r="AI373">
        <v>1741</v>
      </c>
      <c r="AJ373">
        <v>1737</v>
      </c>
      <c r="AK373">
        <v>1708</v>
      </c>
      <c r="AL373">
        <v>1549</v>
      </c>
      <c r="AM373">
        <v>1455</v>
      </c>
      <c r="AN373">
        <v>1600</v>
      </c>
      <c r="AO373">
        <v>1480</v>
      </c>
      <c r="AP373">
        <v>1537</v>
      </c>
      <c r="AQ373">
        <v>1498</v>
      </c>
      <c r="AR373">
        <v>1626</v>
      </c>
      <c r="AS373">
        <v>1530</v>
      </c>
      <c r="AT373">
        <v>1667</v>
      </c>
      <c r="AU373">
        <v>1643</v>
      </c>
      <c r="AV373">
        <v>1602</v>
      </c>
      <c r="AW373">
        <v>1656</v>
      </c>
      <c r="AX373" s="4">
        <f t="shared" si="8"/>
        <v>79650</v>
      </c>
    </row>
    <row r="374" spans="1:50">
      <c r="A374" s="3">
        <v>41312</v>
      </c>
      <c r="B374">
        <v>1663</v>
      </c>
      <c r="C374">
        <v>1593</v>
      </c>
      <c r="D374">
        <v>1599</v>
      </c>
      <c r="E374">
        <v>1610</v>
      </c>
      <c r="F374">
        <v>1600</v>
      </c>
      <c r="G374">
        <v>1608</v>
      </c>
      <c r="H374">
        <v>1588</v>
      </c>
      <c r="I374">
        <v>1605</v>
      </c>
      <c r="J374">
        <v>1577</v>
      </c>
      <c r="K374">
        <v>1650</v>
      </c>
      <c r="L374">
        <v>1598</v>
      </c>
      <c r="M374">
        <v>1633</v>
      </c>
      <c r="N374">
        <v>1547</v>
      </c>
      <c r="O374">
        <v>1610</v>
      </c>
      <c r="P374">
        <v>1563</v>
      </c>
      <c r="Q374">
        <v>1534</v>
      </c>
      <c r="R374">
        <v>1576</v>
      </c>
      <c r="S374">
        <v>1612</v>
      </c>
      <c r="T374">
        <v>1586</v>
      </c>
      <c r="U374">
        <v>1569</v>
      </c>
      <c r="V374">
        <v>1663</v>
      </c>
      <c r="W374">
        <v>1680</v>
      </c>
      <c r="X374">
        <v>1636</v>
      </c>
      <c r="Y374">
        <v>1676</v>
      </c>
      <c r="Z374">
        <v>1699</v>
      </c>
      <c r="AA374">
        <v>1658</v>
      </c>
      <c r="AB374">
        <v>1689</v>
      </c>
      <c r="AC374">
        <v>1733</v>
      </c>
      <c r="AD374">
        <v>1700</v>
      </c>
      <c r="AE374">
        <v>1669</v>
      </c>
      <c r="AF374">
        <v>1683</v>
      </c>
      <c r="AG374">
        <v>1712</v>
      </c>
      <c r="AH374">
        <v>1752</v>
      </c>
      <c r="AI374">
        <v>1750</v>
      </c>
      <c r="AJ374">
        <v>1721</v>
      </c>
      <c r="AK374">
        <v>1625</v>
      </c>
      <c r="AL374">
        <v>1510</v>
      </c>
      <c r="AM374">
        <v>1476</v>
      </c>
      <c r="AN374">
        <v>1611</v>
      </c>
      <c r="AO374">
        <v>1550</v>
      </c>
      <c r="AP374">
        <v>1597</v>
      </c>
      <c r="AQ374">
        <v>1594</v>
      </c>
      <c r="AR374">
        <v>1647</v>
      </c>
      <c r="AS374">
        <v>1647</v>
      </c>
      <c r="AT374">
        <v>1702</v>
      </c>
      <c r="AU374">
        <v>1618</v>
      </c>
      <c r="AV374">
        <v>1606</v>
      </c>
      <c r="AW374">
        <v>1693</v>
      </c>
      <c r="AX374" s="4">
        <f t="shared" si="8"/>
        <v>78218</v>
      </c>
    </row>
    <row r="375" spans="1:50">
      <c r="A375" s="3">
        <v>41313</v>
      </c>
      <c r="B375">
        <v>1672</v>
      </c>
      <c r="C375">
        <v>1687</v>
      </c>
      <c r="D375">
        <v>1704</v>
      </c>
      <c r="E375">
        <v>1632</v>
      </c>
      <c r="F375">
        <v>1655</v>
      </c>
      <c r="G375">
        <v>1680</v>
      </c>
      <c r="H375">
        <v>1636</v>
      </c>
      <c r="I375">
        <v>1636</v>
      </c>
      <c r="J375">
        <v>1648</v>
      </c>
      <c r="K375">
        <v>1614</v>
      </c>
      <c r="L375">
        <v>1636</v>
      </c>
      <c r="M375">
        <v>1627</v>
      </c>
      <c r="N375">
        <v>1577</v>
      </c>
      <c r="O375">
        <v>1596</v>
      </c>
      <c r="P375">
        <v>1625</v>
      </c>
      <c r="Q375">
        <v>1656</v>
      </c>
      <c r="R375">
        <v>1600</v>
      </c>
      <c r="S375">
        <v>1626</v>
      </c>
      <c r="T375">
        <v>1565</v>
      </c>
      <c r="U375">
        <v>1581</v>
      </c>
      <c r="V375">
        <v>1697</v>
      </c>
      <c r="W375">
        <v>1736</v>
      </c>
      <c r="X375">
        <v>1711</v>
      </c>
      <c r="Y375">
        <v>1737</v>
      </c>
      <c r="Z375">
        <v>1694</v>
      </c>
      <c r="AA375">
        <v>1772</v>
      </c>
      <c r="AB375">
        <v>1730</v>
      </c>
      <c r="AC375">
        <v>1741</v>
      </c>
      <c r="AD375">
        <v>1769</v>
      </c>
      <c r="AE375">
        <v>1755</v>
      </c>
      <c r="AF375">
        <v>1709</v>
      </c>
      <c r="AG375">
        <v>1783</v>
      </c>
      <c r="AH375">
        <v>1777</v>
      </c>
      <c r="AI375">
        <v>1717</v>
      </c>
      <c r="AJ375">
        <v>1719</v>
      </c>
      <c r="AK375">
        <v>1713</v>
      </c>
      <c r="AL375">
        <v>1603</v>
      </c>
      <c r="AM375">
        <v>1641</v>
      </c>
      <c r="AN375">
        <v>1673</v>
      </c>
      <c r="AO375">
        <v>1582</v>
      </c>
      <c r="AP375">
        <v>1656</v>
      </c>
      <c r="AQ375">
        <v>1681</v>
      </c>
      <c r="AR375">
        <v>1707</v>
      </c>
      <c r="AS375">
        <v>1732</v>
      </c>
      <c r="AT375">
        <v>1832</v>
      </c>
      <c r="AU375">
        <v>1762</v>
      </c>
      <c r="AV375">
        <v>1728</v>
      </c>
      <c r="AW375">
        <v>1780</v>
      </c>
      <c r="AX375" s="4">
        <f t="shared" si="8"/>
        <v>80790</v>
      </c>
    </row>
    <row r="376" spans="1:50">
      <c r="A376" s="3">
        <v>41314</v>
      </c>
      <c r="B376">
        <v>1791</v>
      </c>
      <c r="C376">
        <v>1772</v>
      </c>
      <c r="D376">
        <v>1755</v>
      </c>
      <c r="E376">
        <v>1744</v>
      </c>
      <c r="F376">
        <v>1741</v>
      </c>
      <c r="G376">
        <v>1735</v>
      </c>
      <c r="H376">
        <v>1701</v>
      </c>
      <c r="I376">
        <v>1668</v>
      </c>
      <c r="J376">
        <v>1688</v>
      </c>
      <c r="K376">
        <v>1739</v>
      </c>
      <c r="L376">
        <v>1716</v>
      </c>
      <c r="M376">
        <v>1613</v>
      </c>
      <c r="N376">
        <v>1661</v>
      </c>
      <c r="O376">
        <v>1679</v>
      </c>
      <c r="P376">
        <v>1711</v>
      </c>
      <c r="Q376">
        <v>1671</v>
      </c>
      <c r="R376">
        <v>1662</v>
      </c>
      <c r="S376">
        <v>1741</v>
      </c>
      <c r="T376">
        <v>1783</v>
      </c>
      <c r="U376">
        <v>1897</v>
      </c>
      <c r="V376">
        <v>1916</v>
      </c>
      <c r="W376">
        <v>1954</v>
      </c>
      <c r="X376">
        <v>1935</v>
      </c>
      <c r="Y376">
        <v>1978</v>
      </c>
      <c r="Z376">
        <v>1872</v>
      </c>
      <c r="AA376">
        <v>1941</v>
      </c>
      <c r="AB376">
        <v>1919</v>
      </c>
      <c r="AC376">
        <v>1953</v>
      </c>
      <c r="AD376">
        <v>1908</v>
      </c>
      <c r="AE376">
        <v>1982</v>
      </c>
      <c r="AF376">
        <v>1899</v>
      </c>
      <c r="AG376">
        <v>1959</v>
      </c>
      <c r="AH376">
        <v>1961</v>
      </c>
      <c r="AI376">
        <v>1904</v>
      </c>
      <c r="AJ376">
        <v>1893</v>
      </c>
      <c r="AK376">
        <v>1837</v>
      </c>
      <c r="AL376">
        <v>1609</v>
      </c>
      <c r="AM376">
        <v>1644</v>
      </c>
      <c r="AN376">
        <v>1686</v>
      </c>
      <c r="AO376">
        <v>1606</v>
      </c>
      <c r="AP376">
        <v>1788</v>
      </c>
      <c r="AQ376">
        <v>1725</v>
      </c>
      <c r="AR376">
        <v>1775</v>
      </c>
      <c r="AS376">
        <v>1772</v>
      </c>
      <c r="AT376">
        <v>1812</v>
      </c>
      <c r="AU376">
        <v>1790</v>
      </c>
      <c r="AV376">
        <v>1844</v>
      </c>
      <c r="AW376">
        <v>1862</v>
      </c>
      <c r="AX376" s="4">
        <f t="shared" si="8"/>
        <v>86192</v>
      </c>
    </row>
    <row r="377" spans="1:50">
      <c r="A377" s="3">
        <v>41315</v>
      </c>
      <c r="B377">
        <v>1818</v>
      </c>
      <c r="C377">
        <v>1809</v>
      </c>
      <c r="D377">
        <v>1813</v>
      </c>
      <c r="E377">
        <v>1820</v>
      </c>
      <c r="F377">
        <v>1791</v>
      </c>
      <c r="G377">
        <v>1769</v>
      </c>
      <c r="H377">
        <v>1738</v>
      </c>
      <c r="I377">
        <v>1766</v>
      </c>
      <c r="J377">
        <v>1749</v>
      </c>
      <c r="K377">
        <v>1757</v>
      </c>
      <c r="L377">
        <v>1786</v>
      </c>
      <c r="M377">
        <v>1733</v>
      </c>
      <c r="N377">
        <v>1697</v>
      </c>
      <c r="O377">
        <v>1672</v>
      </c>
      <c r="P377">
        <v>1634</v>
      </c>
      <c r="Q377">
        <v>1669</v>
      </c>
      <c r="R377">
        <v>1654</v>
      </c>
      <c r="S377">
        <v>1756</v>
      </c>
      <c r="T377">
        <v>1739</v>
      </c>
      <c r="U377">
        <v>1677</v>
      </c>
      <c r="V377">
        <v>1667</v>
      </c>
      <c r="W377">
        <v>1682</v>
      </c>
      <c r="X377">
        <v>1699</v>
      </c>
      <c r="Y377">
        <v>1707</v>
      </c>
      <c r="Z377">
        <v>1700</v>
      </c>
      <c r="AA377">
        <v>1654</v>
      </c>
      <c r="AB377">
        <v>1710</v>
      </c>
      <c r="AC377">
        <v>1770</v>
      </c>
      <c r="AD377">
        <v>1819</v>
      </c>
      <c r="AE377">
        <v>1846</v>
      </c>
      <c r="AF377">
        <v>1861</v>
      </c>
      <c r="AG377">
        <v>1857</v>
      </c>
      <c r="AH377">
        <v>1837</v>
      </c>
      <c r="AI377">
        <v>1840</v>
      </c>
      <c r="AJ377">
        <v>1823</v>
      </c>
      <c r="AK377">
        <v>1762</v>
      </c>
      <c r="AL377">
        <v>1578</v>
      </c>
      <c r="AM377">
        <v>1659</v>
      </c>
      <c r="AN377">
        <v>1708</v>
      </c>
      <c r="AO377">
        <v>1680</v>
      </c>
      <c r="AP377">
        <v>1695</v>
      </c>
      <c r="AQ377">
        <v>1700</v>
      </c>
      <c r="AR377">
        <v>1761</v>
      </c>
      <c r="AS377">
        <v>1746</v>
      </c>
      <c r="AT377">
        <v>1812</v>
      </c>
      <c r="AU377">
        <v>1825</v>
      </c>
      <c r="AV377">
        <v>1765</v>
      </c>
      <c r="AW377">
        <v>1817</v>
      </c>
      <c r="AX377" s="4">
        <f t="shared" si="8"/>
        <v>83827</v>
      </c>
    </row>
    <row r="378" spans="1:50">
      <c r="A378" s="3">
        <v>41316</v>
      </c>
      <c r="B378">
        <v>1712</v>
      </c>
      <c r="C378">
        <v>1731</v>
      </c>
      <c r="D378">
        <v>1706</v>
      </c>
      <c r="E378">
        <v>1713</v>
      </c>
      <c r="F378">
        <v>1649</v>
      </c>
      <c r="G378">
        <v>1644</v>
      </c>
      <c r="H378">
        <v>1616</v>
      </c>
      <c r="I378">
        <v>1616</v>
      </c>
      <c r="J378">
        <v>1683</v>
      </c>
      <c r="K378">
        <v>1693</v>
      </c>
      <c r="L378">
        <v>1706</v>
      </c>
      <c r="M378">
        <v>1669</v>
      </c>
      <c r="N378">
        <v>1717</v>
      </c>
      <c r="O378">
        <v>1620</v>
      </c>
      <c r="P378">
        <v>1630</v>
      </c>
      <c r="Q378">
        <v>1633</v>
      </c>
      <c r="R378">
        <v>1647</v>
      </c>
      <c r="S378">
        <v>1731</v>
      </c>
      <c r="T378">
        <v>1751</v>
      </c>
      <c r="U378">
        <v>1741</v>
      </c>
      <c r="V378">
        <v>1753</v>
      </c>
      <c r="W378">
        <v>1757</v>
      </c>
      <c r="X378">
        <v>1770</v>
      </c>
      <c r="Y378">
        <v>1801</v>
      </c>
      <c r="Z378">
        <v>1790</v>
      </c>
      <c r="AA378">
        <v>1786</v>
      </c>
      <c r="AB378">
        <v>1793</v>
      </c>
      <c r="AC378">
        <v>1844</v>
      </c>
      <c r="AD378">
        <v>1841</v>
      </c>
      <c r="AE378">
        <v>1799</v>
      </c>
      <c r="AF378">
        <v>1878</v>
      </c>
      <c r="AG378">
        <v>1898</v>
      </c>
      <c r="AH378">
        <v>1838</v>
      </c>
      <c r="AI378">
        <v>1845</v>
      </c>
      <c r="AJ378">
        <v>1839</v>
      </c>
      <c r="AK378">
        <v>1865</v>
      </c>
      <c r="AL378">
        <v>1571</v>
      </c>
      <c r="AM378">
        <v>1497</v>
      </c>
      <c r="AN378">
        <v>1796</v>
      </c>
      <c r="AO378">
        <v>1760</v>
      </c>
      <c r="AP378">
        <v>1631</v>
      </c>
      <c r="AQ378">
        <v>1705</v>
      </c>
      <c r="AR378">
        <v>1685</v>
      </c>
      <c r="AS378">
        <v>1759</v>
      </c>
      <c r="AT378">
        <v>1761</v>
      </c>
      <c r="AU378">
        <v>1812</v>
      </c>
      <c r="AV378">
        <v>1782</v>
      </c>
      <c r="AW378">
        <v>1770</v>
      </c>
      <c r="AX378" s="4">
        <f t="shared" si="8"/>
        <v>83234</v>
      </c>
    </row>
    <row r="379" spans="1:50">
      <c r="A379" s="3">
        <v>41317</v>
      </c>
      <c r="B379">
        <v>1698</v>
      </c>
      <c r="C379">
        <v>1692</v>
      </c>
      <c r="D379">
        <v>1720</v>
      </c>
      <c r="E379">
        <v>1715</v>
      </c>
      <c r="F379">
        <v>1681</v>
      </c>
      <c r="G379">
        <v>1688</v>
      </c>
      <c r="H379">
        <v>1668</v>
      </c>
      <c r="I379">
        <v>1672</v>
      </c>
      <c r="J379">
        <v>1686</v>
      </c>
      <c r="K379">
        <v>1712</v>
      </c>
      <c r="L379">
        <v>1749</v>
      </c>
      <c r="M379">
        <v>1721</v>
      </c>
      <c r="N379">
        <v>1751</v>
      </c>
      <c r="O379">
        <v>1666</v>
      </c>
      <c r="P379">
        <v>1685</v>
      </c>
      <c r="Q379">
        <v>1715</v>
      </c>
      <c r="R379">
        <v>1702</v>
      </c>
      <c r="S379">
        <v>1752</v>
      </c>
      <c r="T379">
        <v>1720</v>
      </c>
      <c r="U379">
        <v>1727</v>
      </c>
      <c r="V379">
        <v>1761</v>
      </c>
      <c r="W379">
        <v>1890</v>
      </c>
      <c r="X379">
        <v>1893</v>
      </c>
      <c r="Y379">
        <v>1906</v>
      </c>
      <c r="Z379">
        <v>1843</v>
      </c>
      <c r="AA379">
        <v>1818</v>
      </c>
      <c r="AB379">
        <v>1841</v>
      </c>
      <c r="AC379">
        <v>1867</v>
      </c>
      <c r="AD379">
        <v>1866</v>
      </c>
      <c r="AE379">
        <v>1869</v>
      </c>
      <c r="AF379">
        <v>1860</v>
      </c>
      <c r="AG379">
        <v>1881</v>
      </c>
      <c r="AH379">
        <v>1836</v>
      </c>
      <c r="AI379">
        <v>1864</v>
      </c>
      <c r="AJ379">
        <v>1875</v>
      </c>
      <c r="AK379">
        <v>1789</v>
      </c>
      <c r="AL379">
        <v>1571</v>
      </c>
      <c r="AM379">
        <v>1509</v>
      </c>
      <c r="AN379">
        <v>1670</v>
      </c>
      <c r="AO379">
        <v>1671</v>
      </c>
      <c r="AP379">
        <v>1673</v>
      </c>
      <c r="AQ379">
        <v>1661</v>
      </c>
      <c r="AR379">
        <v>1767</v>
      </c>
      <c r="AS379">
        <v>1777</v>
      </c>
      <c r="AT379">
        <v>1872</v>
      </c>
      <c r="AU379">
        <v>1785</v>
      </c>
      <c r="AV379">
        <v>1830</v>
      </c>
      <c r="AW379">
        <v>1901</v>
      </c>
      <c r="AX379" s="4">
        <f t="shared" si="8"/>
        <v>84466</v>
      </c>
    </row>
    <row r="380" spans="1:50">
      <c r="A380" s="3">
        <v>41318</v>
      </c>
      <c r="B380">
        <v>1744</v>
      </c>
      <c r="C380">
        <v>1755</v>
      </c>
      <c r="D380">
        <v>1705</v>
      </c>
      <c r="E380">
        <v>1690</v>
      </c>
      <c r="F380">
        <v>1676</v>
      </c>
      <c r="G380">
        <v>1673</v>
      </c>
      <c r="H380">
        <v>1623</v>
      </c>
      <c r="I380">
        <v>1644</v>
      </c>
      <c r="J380">
        <v>1616</v>
      </c>
      <c r="K380">
        <v>1631</v>
      </c>
      <c r="L380">
        <v>1705</v>
      </c>
      <c r="M380">
        <v>1578</v>
      </c>
      <c r="N380">
        <v>1686</v>
      </c>
      <c r="O380">
        <v>1651</v>
      </c>
      <c r="P380">
        <v>1660</v>
      </c>
      <c r="Q380">
        <v>1662</v>
      </c>
      <c r="R380">
        <v>1590</v>
      </c>
      <c r="S380">
        <v>1731</v>
      </c>
      <c r="T380">
        <v>1658</v>
      </c>
      <c r="U380">
        <v>1657</v>
      </c>
      <c r="V380">
        <v>1670</v>
      </c>
      <c r="W380">
        <v>1675</v>
      </c>
      <c r="X380">
        <v>1721</v>
      </c>
      <c r="Y380">
        <v>1716</v>
      </c>
      <c r="Z380">
        <v>1732</v>
      </c>
      <c r="AA380">
        <v>1714</v>
      </c>
      <c r="AB380">
        <v>1683</v>
      </c>
      <c r="AC380">
        <v>1581</v>
      </c>
      <c r="AD380">
        <v>1752</v>
      </c>
      <c r="AE380">
        <v>1815</v>
      </c>
      <c r="AF380">
        <v>1730</v>
      </c>
      <c r="AG380">
        <v>1757</v>
      </c>
      <c r="AH380">
        <v>1740</v>
      </c>
      <c r="AI380">
        <v>1774</v>
      </c>
      <c r="AJ380">
        <v>1780</v>
      </c>
      <c r="AK380">
        <v>1821</v>
      </c>
      <c r="AL380">
        <v>1603</v>
      </c>
      <c r="AM380">
        <v>1566</v>
      </c>
      <c r="AN380">
        <v>1684</v>
      </c>
      <c r="AO380">
        <v>1634</v>
      </c>
      <c r="AP380">
        <v>1595</v>
      </c>
      <c r="AQ380">
        <v>1636</v>
      </c>
      <c r="AR380">
        <v>1655</v>
      </c>
      <c r="AS380">
        <v>1739</v>
      </c>
      <c r="AT380">
        <v>1765</v>
      </c>
      <c r="AU380">
        <v>1749</v>
      </c>
      <c r="AV380">
        <v>1706</v>
      </c>
      <c r="AW380">
        <v>1776</v>
      </c>
      <c r="AX380" s="4">
        <f t="shared" si="8"/>
        <v>81104</v>
      </c>
    </row>
    <row r="381" spans="1:50">
      <c r="A381" s="3">
        <v>41319</v>
      </c>
      <c r="B381">
        <v>1761</v>
      </c>
      <c r="C381">
        <v>1762</v>
      </c>
      <c r="D381">
        <v>1764</v>
      </c>
      <c r="E381">
        <v>1776</v>
      </c>
      <c r="F381">
        <v>1771</v>
      </c>
      <c r="G381">
        <v>1746</v>
      </c>
      <c r="H381">
        <v>1728</v>
      </c>
      <c r="I381">
        <v>1710</v>
      </c>
      <c r="J381">
        <v>1735</v>
      </c>
      <c r="K381">
        <v>1752</v>
      </c>
      <c r="L381">
        <v>1742</v>
      </c>
      <c r="M381">
        <v>1772</v>
      </c>
      <c r="N381">
        <v>1762</v>
      </c>
      <c r="O381">
        <v>1688</v>
      </c>
      <c r="P381">
        <v>1714</v>
      </c>
      <c r="Q381">
        <v>1714</v>
      </c>
      <c r="R381">
        <v>1645</v>
      </c>
      <c r="S381">
        <v>1676</v>
      </c>
      <c r="T381">
        <v>1716</v>
      </c>
      <c r="U381">
        <v>1728</v>
      </c>
      <c r="V381">
        <v>1735</v>
      </c>
      <c r="W381">
        <v>1775</v>
      </c>
      <c r="X381">
        <v>1652</v>
      </c>
      <c r="Y381">
        <v>1719</v>
      </c>
      <c r="Z381">
        <v>1734</v>
      </c>
      <c r="AA381">
        <v>1755</v>
      </c>
      <c r="AB381">
        <v>1710</v>
      </c>
      <c r="AC381">
        <v>1761</v>
      </c>
      <c r="AD381">
        <v>1767</v>
      </c>
      <c r="AE381">
        <v>1759</v>
      </c>
      <c r="AF381">
        <v>1807</v>
      </c>
      <c r="AG381">
        <v>1862</v>
      </c>
      <c r="AH381">
        <v>1883</v>
      </c>
      <c r="AI381">
        <v>1922</v>
      </c>
      <c r="AJ381">
        <v>1871</v>
      </c>
      <c r="AK381">
        <v>1856</v>
      </c>
      <c r="AL381">
        <v>1683</v>
      </c>
      <c r="AM381">
        <v>1611</v>
      </c>
      <c r="AN381">
        <v>1865</v>
      </c>
      <c r="AO381">
        <v>1647</v>
      </c>
      <c r="AP381">
        <v>1644</v>
      </c>
      <c r="AQ381">
        <v>1701</v>
      </c>
      <c r="AR381">
        <v>1707</v>
      </c>
      <c r="AS381">
        <v>1773</v>
      </c>
      <c r="AT381">
        <v>1854</v>
      </c>
      <c r="AU381">
        <v>1792</v>
      </c>
      <c r="AV381">
        <v>1783</v>
      </c>
      <c r="AW381">
        <v>1787</v>
      </c>
      <c r="AX381" s="4">
        <f t="shared" si="8"/>
        <v>84077</v>
      </c>
    </row>
    <row r="382" spans="1:50">
      <c r="A382" s="3">
        <v>41320</v>
      </c>
      <c r="B382">
        <v>1760</v>
      </c>
      <c r="C382">
        <v>1747</v>
      </c>
      <c r="D382">
        <v>1711</v>
      </c>
      <c r="E382">
        <v>1718</v>
      </c>
      <c r="F382">
        <v>1687</v>
      </c>
      <c r="G382">
        <v>1678</v>
      </c>
      <c r="H382">
        <v>1641</v>
      </c>
      <c r="I382">
        <v>1635</v>
      </c>
      <c r="J382">
        <v>1641</v>
      </c>
      <c r="K382">
        <v>1676</v>
      </c>
      <c r="L382">
        <v>1750</v>
      </c>
      <c r="M382">
        <v>1687</v>
      </c>
      <c r="N382">
        <v>1711</v>
      </c>
      <c r="O382">
        <v>1686</v>
      </c>
      <c r="P382">
        <v>1640</v>
      </c>
      <c r="Q382">
        <v>1642</v>
      </c>
      <c r="R382">
        <v>1621</v>
      </c>
      <c r="S382">
        <v>1686</v>
      </c>
      <c r="T382">
        <v>1780</v>
      </c>
      <c r="U382">
        <v>1816</v>
      </c>
      <c r="V382">
        <v>1808</v>
      </c>
      <c r="W382">
        <v>1817</v>
      </c>
      <c r="X382">
        <v>1782</v>
      </c>
      <c r="Y382">
        <v>1711</v>
      </c>
      <c r="Z382">
        <v>1750</v>
      </c>
      <c r="AA382">
        <v>1805</v>
      </c>
      <c r="AB382">
        <v>1814</v>
      </c>
      <c r="AC382">
        <v>1833</v>
      </c>
      <c r="AD382">
        <v>1814</v>
      </c>
      <c r="AE382">
        <v>1836</v>
      </c>
      <c r="AF382">
        <v>1782</v>
      </c>
      <c r="AG382">
        <v>1706</v>
      </c>
      <c r="AH382">
        <v>1806</v>
      </c>
      <c r="AI382">
        <v>1779</v>
      </c>
      <c r="AJ382">
        <v>1800</v>
      </c>
      <c r="AK382">
        <v>1761</v>
      </c>
      <c r="AL382">
        <v>1661</v>
      </c>
      <c r="AM382">
        <v>1604</v>
      </c>
      <c r="AN382">
        <v>1705</v>
      </c>
      <c r="AO382">
        <v>1707</v>
      </c>
      <c r="AP382">
        <v>1630</v>
      </c>
      <c r="AQ382">
        <v>1609</v>
      </c>
      <c r="AR382">
        <v>1567</v>
      </c>
      <c r="AS382">
        <v>1720</v>
      </c>
      <c r="AT382">
        <v>1790</v>
      </c>
      <c r="AU382">
        <v>1771</v>
      </c>
      <c r="AV382">
        <v>1667</v>
      </c>
      <c r="AW382">
        <v>1726</v>
      </c>
      <c r="AX382" s="4">
        <f t="shared" si="8"/>
        <v>82674</v>
      </c>
    </row>
    <row r="383" spans="1:50">
      <c r="A383" s="3">
        <v>41321</v>
      </c>
      <c r="B383">
        <v>1676</v>
      </c>
      <c r="C383">
        <v>1687</v>
      </c>
      <c r="D383">
        <v>1699</v>
      </c>
      <c r="E383">
        <v>1701</v>
      </c>
      <c r="F383">
        <v>1677</v>
      </c>
      <c r="G383">
        <v>1656</v>
      </c>
      <c r="H383">
        <v>1690</v>
      </c>
      <c r="I383">
        <v>1667</v>
      </c>
      <c r="J383">
        <v>1677</v>
      </c>
      <c r="K383">
        <v>1695</v>
      </c>
      <c r="L383">
        <v>1763</v>
      </c>
      <c r="M383">
        <v>1719</v>
      </c>
      <c r="N383">
        <v>1762</v>
      </c>
      <c r="O383">
        <v>1705</v>
      </c>
      <c r="P383">
        <v>1459</v>
      </c>
      <c r="Q383">
        <v>1714</v>
      </c>
      <c r="R383">
        <v>1704</v>
      </c>
      <c r="S383">
        <v>1820</v>
      </c>
      <c r="T383">
        <v>1802</v>
      </c>
      <c r="U383">
        <v>1820</v>
      </c>
      <c r="V383">
        <v>1825</v>
      </c>
      <c r="W383">
        <v>1846</v>
      </c>
      <c r="X383">
        <v>1866</v>
      </c>
      <c r="Y383">
        <v>1882</v>
      </c>
      <c r="Z383">
        <v>1787</v>
      </c>
      <c r="AA383">
        <v>1785</v>
      </c>
      <c r="AB383">
        <v>1830</v>
      </c>
      <c r="AC383">
        <v>1869</v>
      </c>
      <c r="AD383">
        <v>1851</v>
      </c>
      <c r="AE383">
        <v>1860</v>
      </c>
      <c r="AF383">
        <v>1813</v>
      </c>
      <c r="AG383">
        <v>1869</v>
      </c>
      <c r="AH383">
        <v>1822</v>
      </c>
      <c r="AI383">
        <v>1896</v>
      </c>
      <c r="AJ383">
        <v>1903</v>
      </c>
      <c r="AK383">
        <v>1805</v>
      </c>
      <c r="AL383">
        <v>1645</v>
      </c>
      <c r="AM383">
        <v>1548</v>
      </c>
      <c r="AN383">
        <v>1856</v>
      </c>
      <c r="AO383">
        <v>1803</v>
      </c>
      <c r="AP383">
        <v>1780</v>
      </c>
      <c r="AQ383">
        <v>1859</v>
      </c>
      <c r="AR383">
        <v>1853</v>
      </c>
      <c r="AS383">
        <v>1840</v>
      </c>
      <c r="AT383">
        <v>1957</v>
      </c>
      <c r="AU383">
        <v>1924</v>
      </c>
      <c r="AV383">
        <v>1950</v>
      </c>
      <c r="AW383">
        <v>1900</v>
      </c>
      <c r="AX383" s="4">
        <f t="shared" si="8"/>
        <v>85517</v>
      </c>
    </row>
    <row r="384" spans="1:50">
      <c r="A384" s="3">
        <v>41322</v>
      </c>
      <c r="B384">
        <v>1771</v>
      </c>
      <c r="C384">
        <v>1801</v>
      </c>
      <c r="D384">
        <v>1859</v>
      </c>
      <c r="E384">
        <v>1832</v>
      </c>
      <c r="F384">
        <v>1815</v>
      </c>
      <c r="G384">
        <v>1792</v>
      </c>
      <c r="H384">
        <v>1734</v>
      </c>
      <c r="I384">
        <v>1754</v>
      </c>
      <c r="J384">
        <v>1683</v>
      </c>
      <c r="K384">
        <v>1703</v>
      </c>
      <c r="L384">
        <v>1789</v>
      </c>
      <c r="M384">
        <v>1806</v>
      </c>
      <c r="N384">
        <v>1719</v>
      </c>
      <c r="O384">
        <v>1648</v>
      </c>
      <c r="P384">
        <v>1657</v>
      </c>
      <c r="Q384">
        <v>1633</v>
      </c>
      <c r="R384">
        <v>1672</v>
      </c>
      <c r="S384">
        <v>1742</v>
      </c>
      <c r="T384">
        <v>1740</v>
      </c>
      <c r="U384">
        <v>1702</v>
      </c>
      <c r="V384">
        <v>1729</v>
      </c>
      <c r="W384">
        <v>1714</v>
      </c>
      <c r="X384">
        <v>1711</v>
      </c>
      <c r="Y384">
        <v>1754</v>
      </c>
      <c r="Z384">
        <v>1772</v>
      </c>
      <c r="AA384">
        <v>1785</v>
      </c>
      <c r="AB384">
        <v>1782</v>
      </c>
      <c r="AC384">
        <v>1798</v>
      </c>
      <c r="AD384">
        <v>1808</v>
      </c>
      <c r="AE384">
        <v>1826</v>
      </c>
      <c r="AF384">
        <v>1795</v>
      </c>
      <c r="AG384">
        <v>1836</v>
      </c>
      <c r="AH384">
        <v>1826</v>
      </c>
      <c r="AI384">
        <v>1807</v>
      </c>
      <c r="AJ384">
        <v>1754</v>
      </c>
      <c r="AK384">
        <v>1782</v>
      </c>
      <c r="AL384">
        <v>1563</v>
      </c>
      <c r="AM384">
        <v>1526</v>
      </c>
      <c r="AN384">
        <v>1729</v>
      </c>
      <c r="AO384">
        <v>1784</v>
      </c>
      <c r="AP384">
        <v>1697</v>
      </c>
      <c r="AQ384">
        <v>1762</v>
      </c>
      <c r="AR384">
        <v>1780</v>
      </c>
      <c r="AS384">
        <v>1767</v>
      </c>
      <c r="AT384">
        <v>1783</v>
      </c>
      <c r="AU384">
        <v>1769</v>
      </c>
      <c r="AV384">
        <v>1733</v>
      </c>
      <c r="AW384">
        <v>1816</v>
      </c>
      <c r="AX384" s="4">
        <f t="shared" si="8"/>
        <v>84040</v>
      </c>
    </row>
    <row r="385" spans="1:50">
      <c r="A385" s="3">
        <v>41323</v>
      </c>
      <c r="B385">
        <v>1846</v>
      </c>
      <c r="C385">
        <v>1831</v>
      </c>
      <c r="D385">
        <v>1766</v>
      </c>
      <c r="E385">
        <v>1763</v>
      </c>
      <c r="F385">
        <v>1752</v>
      </c>
      <c r="G385">
        <v>1744</v>
      </c>
      <c r="H385">
        <v>1740</v>
      </c>
      <c r="I385">
        <v>1704</v>
      </c>
      <c r="J385">
        <v>1727</v>
      </c>
      <c r="K385">
        <v>1749</v>
      </c>
      <c r="L385">
        <v>1765</v>
      </c>
      <c r="M385">
        <v>1721</v>
      </c>
      <c r="N385">
        <v>1767</v>
      </c>
      <c r="O385">
        <v>1750</v>
      </c>
      <c r="P385">
        <v>1695</v>
      </c>
      <c r="Q385">
        <v>1585</v>
      </c>
      <c r="R385">
        <v>1576</v>
      </c>
      <c r="S385">
        <v>1698</v>
      </c>
      <c r="T385">
        <v>1648</v>
      </c>
      <c r="U385">
        <v>1719</v>
      </c>
      <c r="V385">
        <v>1723</v>
      </c>
      <c r="W385">
        <v>1764</v>
      </c>
      <c r="X385">
        <v>1758</v>
      </c>
      <c r="Y385">
        <v>1787</v>
      </c>
      <c r="Z385">
        <v>1764</v>
      </c>
      <c r="AA385">
        <v>1813</v>
      </c>
      <c r="AB385">
        <v>1803</v>
      </c>
      <c r="AC385">
        <v>1817</v>
      </c>
      <c r="AD385">
        <v>1836</v>
      </c>
      <c r="AE385">
        <v>1861</v>
      </c>
      <c r="AF385">
        <v>1794</v>
      </c>
      <c r="AG385">
        <v>1795</v>
      </c>
      <c r="AH385">
        <v>1893</v>
      </c>
      <c r="AI385">
        <v>1843</v>
      </c>
      <c r="AJ385">
        <v>1872</v>
      </c>
      <c r="AK385">
        <v>1797</v>
      </c>
      <c r="AL385">
        <v>1671</v>
      </c>
      <c r="AM385">
        <v>1528</v>
      </c>
      <c r="AN385">
        <v>1689</v>
      </c>
      <c r="AO385">
        <v>1698</v>
      </c>
      <c r="AP385">
        <v>1715</v>
      </c>
      <c r="AQ385">
        <v>1620</v>
      </c>
      <c r="AR385">
        <v>1712</v>
      </c>
      <c r="AS385">
        <v>1728</v>
      </c>
      <c r="AT385">
        <v>1843</v>
      </c>
      <c r="AU385">
        <v>1795</v>
      </c>
      <c r="AV385">
        <v>1919</v>
      </c>
      <c r="AW385">
        <v>1891</v>
      </c>
      <c r="AX385" s="4">
        <f t="shared" si="8"/>
        <v>84275</v>
      </c>
    </row>
    <row r="386" spans="1:50">
      <c r="A386" s="3">
        <v>41324</v>
      </c>
      <c r="B386">
        <v>1795</v>
      </c>
      <c r="C386">
        <v>1793</v>
      </c>
      <c r="D386">
        <v>1743</v>
      </c>
      <c r="E386">
        <v>1712</v>
      </c>
      <c r="F386">
        <v>1684</v>
      </c>
      <c r="G386">
        <v>1689</v>
      </c>
      <c r="H386">
        <v>1662</v>
      </c>
      <c r="I386">
        <v>1648</v>
      </c>
      <c r="J386">
        <v>1647</v>
      </c>
      <c r="K386">
        <v>1622</v>
      </c>
      <c r="L386">
        <v>1712</v>
      </c>
      <c r="M386">
        <v>1654</v>
      </c>
      <c r="N386">
        <v>1710</v>
      </c>
      <c r="O386">
        <v>1740</v>
      </c>
      <c r="P386">
        <v>1679</v>
      </c>
      <c r="Q386">
        <v>1763</v>
      </c>
      <c r="R386">
        <v>1632</v>
      </c>
      <c r="S386">
        <v>1640</v>
      </c>
      <c r="T386">
        <v>1570</v>
      </c>
      <c r="U386">
        <v>1585</v>
      </c>
      <c r="V386">
        <v>1642</v>
      </c>
      <c r="W386">
        <v>1672</v>
      </c>
      <c r="X386">
        <v>1721</v>
      </c>
      <c r="Y386">
        <v>1714</v>
      </c>
      <c r="Z386">
        <v>1750</v>
      </c>
      <c r="AA386">
        <v>1731</v>
      </c>
      <c r="AB386">
        <v>1757</v>
      </c>
      <c r="AC386">
        <v>1732</v>
      </c>
      <c r="AD386">
        <v>1765</v>
      </c>
      <c r="AE386">
        <v>1783</v>
      </c>
      <c r="AF386">
        <v>1813</v>
      </c>
      <c r="AG386">
        <v>1819</v>
      </c>
      <c r="AH386">
        <v>1857</v>
      </c>
      <c r="AI386">
        <v>1819</v>
      </c>
      <c r="AJ386">
        <v>1830</v>
      </c>
      <c r="AK386">
        <v>1733</v>
      </c>
      <c r="AL386">
        <v>1605</v>
      </c>
      <c r="AM386">
        <v>1544</v>
      </c>
      <c r="AN386">
        <v>1668</v>
      </c>
      <c r="AO386">
        <v>1661</v>
      </c>
      <c r="AP386">
        <v>1696</v>
      </c>
      <c r="AQ386">
        <v>1595</v>
      </c>
      <c r="AR386">
        <v>1586</v>
      </c>
      <c r="AS386">
        <v>1671</v>
      </c>
      <c r="AT386">
        <v>1822</v>
      </c>
      <c r="AU386">
        <v>1757</v>
      </c>
      <c r="AV386">
        <v>1683</v>
      </c>
      <c r="AW386">
        <v>1768</v>
      </c>
      <c r="AX386" s="4">
        <f t="shared" si="8"/>
        <v>81874</v>
      </c>
    </row>
    <row r="387" spans="1:50">
      <c r="A387" s="3">
        <v>41325</v>
      </c>
      <c r="B387">
        <v>1808</v>
      </c>
      <c r="C387">
        <v>1794</v>
      </c>
      <c r="D387">
        <v>1759</v>
      </c>
      <c r="E387">
        <v>1734</v>
      </c>
      <c r="F387">
        <v>1714</v>
      </c>
      <c r="G387">
        <v>1714</v>
      </c>
      <c r="H387">
        <v>1685</v>
      </c>
      <c r="I387">
        <v>1642</v>
      </c>
      <c r="J387">
        <v>1641</v>
      </c>
      <c r="K387">
        <v>1669</v>
      </c>
      <c r="L387">
        <v>1646</v>
      </c>
      <c r="M387">
        <v>1698</v>
      </c>
      <c r="N387">
        <v>1746</v>
      </c>
      <c r="O387">
        <v>1737</v>
      </c>
      <c r="P387">
        <v>1634</v>
      </c>
      <c r="Q387">
        <v>1586</v>
      </c>
      <c r="R387">
        <v>1620</v>
      </c>
      <c r="S387">
        <v>1702</v>
      </c>
      <c r="T387">
        <v>1710</v>
      </c>
      <c r="U387">
        <v>1714</v>
      </c>
      <c r="V387">
        <v>1745</v>
      </c>
      <c r="W387">
        <v>1767</v>
      </c>
      <c r="X387">
        <v>1808</v>
      </c>
      <c r="Y387">
        <v>1822</v>
      </c>
      <c r="Z387">
        <v>1819</v>
      </c>
      <c r="AA387">
        <v>1850</v>
      </c>
      <c r="AB387">
        <v>1829</v>
      </c>
      <c r="AC387">
        <v>1820</v>
      </c>
      <c r="AD387">
        <v>1828</v>
      </c>
      <c r="AE387">
        <v>1852</v>
      </c>
      <c r="AF387">
        <v>1844</v>
      </c>
      <c r="AG387">
        <v>1836</v>
      </c>
      <c r="AH387">
        <v>1807</v>
      </c>
      <c r="AI387">
        <v>1800</v>
      </c>
      <c r="AJ387">
        <v>1779</v>
      </c>
      <c r="AK387">
        <v>1702</v>
      </c>
      <c r="AL387">
        <v>1647</v>
      </c>
      <c r="AM387">
        <v>1537</v>
      </c>
      <c r="AN387">
        <v>1634</v>
      </c>
      <c r="AO387">
        <v>1606</v>
      </c>
      <c r="AP387">
        <v>1709</v>
      </c>
      <c r="AQ387">
        <v>1646</v>
      </c>
      <c r="AR387">
        <v>1707</v>
      </c>
      <c r="AS387">
        <v>1791</v>
      </c>
      <c r="AT387">
        <v>1868</v>
      </c>
      <c r="AU387">
        <v>1765</v>
      </c>
      <c r="AV387">
        <v>1753</v>
      </c>
      <c r="AW387">
        <v>1762</v>
      </c>
      <c r="AX387" s="4">
        <f t="shared" si="8"/>
        <v>83286</v>
      </c>
    </row>
    <row r="388" spans="1:50">
      <c r="A388" s="3">
        <v>41326</v>
      </c>
      <c r="B388">
        <v>1777</v>
      </c>
      <c r="C388">
        <v>1755</v>
      </c>
      <c r="D388">
        <v>1716</v>
      </c>
      <c r="E388">
        <v>1715</v>
      </c>
      <c r="F388">
        <v>1699</v>
      </c>
      <c r="G388">
        <v>1665</v>
      </c>
      <c r="H388">
        <v>1650</v>
      </c>
      <c r="I388">
        <v>1652</v>
      </c>
      <c r="J388">
        <v>1656</v>
      </c>
      <c r="K388">
        <v>1671</v>
      </c>
      <c r="L388">
        <v>1707</v>
      </c>
      <c r="M388">
        <v>1629</v>
      </c>
      <c r="N388">
        <v>1676</v>
      </c>
      <c r="O388">
        <v>1689</v>
      </c>
      <c r="P388">
        <v>1594</v>
      </c>
      <c r="Q388">
        <v>1580</v>
      </c>
      <c r="R388">
        <v>1601</v>
      </c>
      <c r="S388">
        <v>1724</v>
      </c>
      <c r="T388">
        <v>1665</v>
      </c>
      <c r="U388">
        <v>1786</v>
      </c>
      <c r="V388">
        <v>1798</v>
      </c>
      <c r="W388">
        <v>1807</v>
      </c>
      <c r="X388">
        <v>1797</v>
      </c>
      <c r="Y388">
        <v>1800</v>
      </c>
      <c r="Z388">
        <v>1770</v>
      </c>
      <c r="AA388">
        <v>1799</v>
      </c>
      <c r="AB388">
        <v>1831</v>
      </c>
      <c r="AC388">
        <v>1823</v>
      </c>
      <c r="AD388">
        <v>1718</v>
      </c>
      <c r="AE388">
        <v>1813</v>
      </c>
      <c r="AF388">
        <v>1759</v>
      </c>
      <c r="AG388">
        <v>1778</v>
      </c>
      <c r="AH388">
        <v>1775</v>
      </c>
      <c r="AI388">
        <v>1754</v>
      </c>
      <c r="AJ388">
        <v>1749</v>
      </c>
      <c r="AK388">
        <v>1680</v>
      </c>
      <c r="AL388">
        <v>1567</v>
      </c>
      <c r="AM388">
        <v>1437</v>
      </c>
      <c r="AN388">
        <v>1604</v>
      </c>
      <c r="AO388">
        <v>1669</v>
      </c>
      <c r="AP388">
        <v>1616</v>
      </c>
      <c r="AQ388">
        <v>1558</v>
      </c>
      <c r="AR388">
        <v>1671</v>
      </c>
      <c r="AS388">
        <v>1699</v>
      </c>
      <c r="AT388">
        <v>1888</v>
      </c>
      <c r="AU388">
        <v>1844</v>
      </c>
      <c r="AV388">
        <v>1882</v>
      </c>
      <c r="AW388">
        <v>1838</v>
      </c>
      <c r="AX388" s="4">
        <f t="shared" si="8"/>
        <v>82331</v>
      </c>
    </row>
    <row r="389" spans="1:50">
      <c r="A389" s="3">
        <v>41327</v>
      </c>
      <c r="B389">
        <v>1769</v>
      </c>
      <c r="C389">
        <v>1735</v>
      </c>
      <c r="D389">
        <v>1775</v>
      </c>
      <c r="E389">
        <v>1756</v>
      </c>
      <c r="F389">
        <v>1702</v>
      </c>
      <c r="G389">
        <v>1658</v>
      </c>
      <c r="H389">
        <v>1659</v>
      </c>
      <c r="I389">
        <v>1620</v>
      </c>
      <c r="J389">
        <v>1596</v>
      </c>
      <c r="K389">
        <v>1625</v>
      </c>
      <c r="L389">
        <v>1661</v>
      </c>
      <c r="M389">
        <v>1622</v>
      </c>
      <c r="N389">
        <v>1573</v>
      </c>
      <c r="O389">
        <v>1563</v>
      </c>
      <c r="P389">
        <v>1512</v>
      </c>
      <c r="Q389">
        <v>1576</v>
      </c>
      <c r="R389">
        <v>1552</v>
      </c>
      <c r="S389">
        <v>1501</v>
      </c>
      <c r="T389">
        <v>1702</v>
      </c>
      <c r="U389">
        <v>1740</v>
      </c>
      <c r="V389">
        <v>1625</v>
      </c>
      <c r="W389">
        <v>1650</v>
      </c>
      <c r="X389">
        <v>1649</v>
      </c>
      <c r="Y389">
        <v>1636</v>
      </c>
      <c r="Z389">
        <v>1638</v>
      </c>
      <c r="AA389">
        <v>1626</v>
      </c>
      <c r="AB389">
        <v>1613</v>
      </c>
      <c r="AC389">
        <v>1641</v>
      </c>
      <c r="AD389">
        <v>1565</v>
      </c>
      <c r="AE389">
        <v>1626</v>
      </c>
      <c r="AF389">
        <v>1629</v>
      </c>
      <c r="AG389">
        <v>1664</v>
      </c>
      <c r="AH389">
        <v>1565</v>
      </c>
      <c r="AI389">
        <v>1602</v>
      </c>
      <c r="AJ389">
        <v>1587</v>
      </c>
      <c r="AK389">
        <v>1641</v>
      </c>
      <c r="AL389">
        <v>1505</v>
      </c>
      <c r="AM389">
        <v>1504</v>
      </c>
      <c r="AN389">
        <v>1562</v>
      </c>
      <c r="AO389">
        <v>1596</v>
      </c>
      <c r="AP389">
        <v>1625</v>
      </c>
      <c r="AQ389">
        <v>1637</v>
      </c>
      <c r="AR389">
        <v>1611</v>
      </c>
      <c r="AS389">
        <v>1756</v>
      </c>
      <c r="AT389">
        <v>1820</v>
      </c>
      <c r="AU389">
        <v>1816</v>
      </c>
      <c r="AV389">
        <v>1780</v>
      </c>
      <c r="AW389">
        <v>1792</v>
      </c>
      <c r="AX389" s="4">
        <f t="shared" si="8"/>
        <v>78858</v>
      </c>
    </row>
    <row r="390" spans="1:50">
      <c r="A390" s="3">
        <v>41328</v>
      </c>
      <c r="B390">
        <v>1799</v>
      </c>
      <c r="C390">
        <v>1815</v>
      </c>
      <c r="D390">
        <v>1796</v>
      </c>
      <c r="E390">
        <v>1780</v>
      </c>
      <c r="F390">
        <v>1752</v>
      </c>
      <c r="G390">
        <v>1735</v>
      </c>
      <c r="H390">
        <v>1716</v>
      </c>
      <c r="I390">
        <v>1728</v>
      </c>
      <c r="J390">
        <v>1719</v>
      </c>
      <c r="K390">
        <v>1783</v>
      </c>
      <c r="L390">
        <v>1834</v>
      </c>
      <c r="M390">
        <v>1752</v>
      </c>
      <c r="N390">
        <v>1766</v>
      </c>
      <c r="O390">
        <v>1802</v>
      </c>
      <c r="P390">
        <v>1767</v>
      </c>
      <c r="Q390">
        <v>1636</v>
      </c>
      <c r="R390">
        <v>1630</v>
      </c>
      <c r="S390">
        <v>1707</v>
      </c>
      <c r="T390">
        <v>1755</v>
      </c>
      <c r="U390">
        <v>1842</v>
      </c>
      <c r="V390">
        <v>1818</v>
      </c>
      <c r="W390">
        <v>1773</v>
      </c>
      <c r="X390">
        <v>1766</v>
      </c>
      <c r="Y390">
        <v>1789</v>
      </c>
      <c r="Z390">
        <v>1654</v>
      </c>
      <c r="AA390">
        <v>1693</v>
      </c>
      <c r="AB390">
        <v>1701</v>
      </c>
      <c r="AC390">
        <v>1716</v>
      </c>
      <c r="AD390">
        <v>1748</v>
      </c>
      <c r="AE390">
        <v>1789</v>
      </c>
      <c r="AF390">
        <v>1825</v>
      </c>
      <c r="AG390">
        <v>1775</v>
      </c>
      <c r="AH390">
        <v>1792</v>
      </c>
      <c r="AI390">
        <v>1777</v>
      </c>
      <c r="AJ390">
        <v>1756</v>
      </c>
      <c r="AK390">
        <v>1763</v>
      </c>
      <c r="AL390">
        <v>1586</v>
      </c>
      <c r="AM390">
        <v>1530</v>
      </c>
      <c r="AN390">
        <v>1662</v>
      </c>
      <c r="AO390">
        <v>1736</v>
      </c>
      <c r="AP390">
        <v>1738</v>
      </c>
      <c r="AQ390">
        <v>1730</v>
      </c>
      <c r="AR390">
        <v>1731</v>
      </c>
      <c r="AS390">
        <v>1816</v>
      </c>
      <c r="AT390">
        <v>1838</v>
      </c>
      <c r="AU390">
        <v>1833</v>
      </c>
      <c r="AV390">
        <v>1835</v>
      </c>
      <c r="AW390">
        <v>1865</v>
      </c>
      <c r="AX390" s="4">
        <f t="shared" si="8"/>
        <v>84149</v>
      </c>
    </row>
    <row r="391" spans="1:50">
      <c r="A391" s="3">
        <v>41329</v>
      </c>
      <c r="B391">
        <v>1841</v>
      </c>
      <c r="C391">
        <v>1854</v>
      </c>
      <c r="D391">
        <v>1816</v>
      </c>
      <c r="E391">
        <v>1826</v>
      </c>
      <c r="F391">
        <v>1791</v>
      </c>
      <c r="G391">
        <v>1805</v>
      </c>
      <c r="H391">
        <v>1782</v>
      </c>
      <c r="I391">
        <v>1751</v>
      </c>
      <c r="J391">
        <v>1729</v>
      </c>
      <c r="K391">
        <v>1738</v>
      </c>
      <c r="L391">
        <v>1816</v>
      </c>
      <c r="M391">
        <v>1726</v>
      </c>
      <c r="N391">
        <v>1776</v>
      </c>
      <c r="O391">
        <v>1687</v>
      </c>
      <c r="P391">
        <v>1613</v>
      </c>
      <c r="Q391">
        <v>1528</v>
      </c>
      <c r="R391">
        <v>1537</v>
      </c>
      <c r="S391">
        <v>1752</v>
      </c>
      <c r="T391">
        <v>1661</v>
      </c>
      <c r="U391">
        <v>1661</v>
      </c>
      <c r="V391">
        <v>1608</v>
      </c>
      <c r="W391">
        <v>1610</v>
      </c>
      <c r="X391">
        <v>1606</v>
      </c>
      <c r="Y391">
        <v>1630</v>
      </c>
      <c r="Z391">
        <v>1562</v>
      </c>
      <c r="AA391">
        <v>1640</v>
      </c>
      <c r="AB391">
        <v>1599</v>
      </c>
      <c r="AC391">
        <v>1644</v>
      </c>
      <c r="AD391">
        <v>1667</v>
      </c>
      <c r="AE391">
        <v>1664</v>
      </c>
      <c r="AF391">
        <v>1652</v>
      </c>
      <c r="AG391">
        <v>1631</v>
      </c>
      <c r="AH391">
        <v>1630</v>
      </c>
      <c r="AI391">
        <v>1615</v>
      </c>
      <c r="AJ391">
        <v>1694</v>
      </c>
      <c r="AK391">
        <v>1628</v>
      </c>
      <c r="AL391">
        <v>1608</v>
      </c>
      <c r="AM391">
        <v>1521</v>
      </c>
      <c r="AN391">
        <v>1655</v>
      </c>
      <c r="AO391">
        <v>1645</v>
      </c>
      <c r="AP391">
        <v>1681</v>
      </c>
      <c r="AQ391">
        <v>1601</v>
      </c>
      <c r="AR391">
        <v>1667</v>
      </c>
      <c r="AS391">
        <v>1658</v>
      </c>
      <c r="AT391">
        <v>1821</v>
      </c>
      <c r="AU391">
        <v>1767</v>
      </c>
      <c r="AV391">
        <v>1725</v>
      </c>
      <c r="AW391">
        <v>1758</v>
      </c>
      <c r="AX391" s="4">
        <f t="shared" si="8"/>
        <v>80877</v>
      </c>
    </row>
    <row r="392" spans="1:50">
      <c r="A392" s="3">
        <v>41330</v>
      </c>
      <c r="B392">
        <v>1747</v>
      </c>
      <c r="C392">
        <v>1750</v>
      </c>
      <c r="D392">
        <v>1710</v>
      </c>
      <c r="E392">
        <v>1717</v>
      </c>
      <c r="F392">
        <v>1670</v>
      </c>
      <c r="G392">
        <v>1668</v>
      </c>
      <c r="H392">
        <v>1617</v>
      </c>
      <c r="I392">
        <v>1636</v>
      </c>
      <c r="J392">
        <v>1637</v>
      </c>
      <c r="K392">
        <v>1648</v>
      </c>
      <c r="L392">
        <v>1678</v>
      </c>
      <c r="M392">
        <v>1611</v>
      </c>
      <c r="N392">
        <v>1705</v>
      </c>
      <c r="O392">
        <v>1669</v>
      </c>
      <c r="P392">
        <v>1585</v>
      </c>
      <c r="Q392">
        <v>1537</v>
      </c>
      <c r="R392">
        <v>1517</v>
      </c>
      <c r="S392">
        <v>1637</v>
      </c>
      <c r="T392">
        <v>1625</v>
      </c>
      <c r="U392">
        <v>1663</v>
      </c>
      <c r="V392">
        <v>1658</v>
      </c>
      <c r="W392">
        <v>1659</v>
      </c>
      <c r="X392">
        <v>1644</v>
      </c>
      <c r="Y392">
        <v>1663</v>
      </c>
      <c r="Z392">
        <v>1604</v>
      </c>
      <c r="AA392">
        <v>1690</v>
      </c>
      <c r="AB392">
        <v>1680</v>
      </c>
      <c r="AC392">
        <v>1691</v>
      </c>
      <c r="AD392">
        <v>1763</v>
      </c>
      <c r="AE392">
        <v>1737</v>
      </c>
      <c r="AF392">
        <v>1706</v>
      </c>
      <c r="AG392">
        <v>1755</v>
      </c>
      <c r="AH392">
        <v>1729</v>
      </c>
      <c r="AI392">
        <v>1720</v>
      </c>
      <c r="AJ392">
        <v>1699</v>
      </c>
      <c r="AK392">
        <v>1649</v>
      </c>
      <c r="AL392">
        <v>1578</v>
      </c>
      <c r="AM392">
        <v>1532</v>
      </c>
      <c r="AN392">
        <v>1593</v>
      </c>
      <c r="AO392">
        <v>1596</v>
      </c>
      <c r="AP392">
        <v>1641</v>
      </c>
      <c r="AQ392">
        <v>1653</v>
      </c>
      <c r="AR392">
        <v>1540</v>
      </c>
      <c r="AS392">
        <v>1616</v>
      </c>
      <c r="AT392">
        <v>1682</v>
      </c>
      <c r="AU392">
        <v>1629</v>
      </c>
      <c r="AV392">
        <v>1675</v>
      </c>
      <c r="AW392">
        <v>1668</v>
      </c>
      <c r="AX392" s="4">
        <f t="shared" si="8"/>
        <v>79477</v>
      </c>
    </row>
    <row r="393" spans="1:50">
      <c r="A393" s="3">
        <v>41331</v>
      </c>
      <c r="B393">
        <v>1658</v>
      </c>
      <c r="C393">
        <v>1656</v>
      </c>
      <c r="D393">
        <v>1668</v>
      </c>
      <c r="E393">
        <v>1651</v>
      </c>
      <c r="F393">
        <v>1591</v>
      </c>
      <c r="G393">
        <v>1616</v>
      </c>
      <c r="H393">
        <v>1589</v>
      </c>
      <c r="I393">
        <v>1608</v>
      </c>
      <c r="J393">
        <v>1645</v>
      </c>
      <c r="K393">
        <v>1592</v>
      </c>
      <c r="L393">
        <v>1689</v>
      </c>
      <c r="M393">
        <v>1572</v>
      </c>
      <c r="N393">
        <v>1626</v>
      </c>
      <c r="O393">
        <v>1614</v>
      </c>
      <c r="P393">
        <v>1596</v>
      </c>
      <c r="Q393">
        <v>1570</v>
      </c>
      <c r="R393">
        <v>1449</v>
      </c>
      <c r="S393">
        <v>1514</v>
      </c>
      <c r="T393">
        <v>1578</v>
      </c>
      <c r="U393">
        <v>1573</v>
      </c>
      <c r="V393">
        <v>1586</v>
      </c>
      <c r="W393">
        <v>1638</v>
      </c>
      <c r="X393">
        <v>1603</v>
      </c>
      <c r="Y393">
        <v>1582</v>
      </c>
      <c r="Z393">
        <v>1544</v>
      </c>
      <c r="AA393">
        <v>1513</v>
      </c>
      <c r="AB393">
        <v>1525</v>
      </c>
      <c r="AC393">
        <v>1596</v>
      </c>
      <c r="AD393">
        <v>1616</v>
      </c>
      <c r="AE393">
        <v>1537</v>
      </c>
      <c r="AF393">
        <v>1648</v>
      </c>
      <c r="AG393">
        <v>1680</v>
      </c>
      <c r="AH393">
        <v>1698</v>
      </c>
      <c r="AI393">
        <v>1703</v>
      </c>
      <c r="AJ393">
        <v>1690</v>
      </c>
      <c r="AK393">
        <v>1679</v>
      </c>
      <c r="AL393">
        <v>1434</v>
      </c>
      <c r="AM393">
        <v>1354</v>
      </c>
      <c r="AN393">
        <v>1577</v>
      </c>
      <c r="AO393">
        <v>1636</v>
      </c>
      <c r="AP393">
        <v>1624</v>
      </c>
      <c r="AQ393">
        <v>1525</v>
      </c>
      <c r="AR393">
        <v>1569</v>
      </c>
      <c r="AS393">
        <v>1622</v>
      </c>
      <c r="AT393">
        <v>1674</v>
      </c>
      <c r="AU393">
        <v>1599</v>
      </c>
      <c r="AV393">
        <v>1626</v>
      </c>
      <c r="AW393">
        <v>1684</v>
      </c>
      <c r="AX393" s="4">
        <f t="shared" si="8"/>
        <v>76817</v>
      </c>
    </row>
    <row r="394" spans="1:50">
      <c r="A394" s="3">
        <v>41332</v>
      </c>
      <c r="B394">
        <v>1715</v>
      </c>
      <c r="C394">
        <v>1714</v>
      </c>
      <c r="D394">
        <v>1706</v>
      </c>
      <c r="E394">
        <v>1699</v>
      </c>
      <c r="F394">
        <v>1683</v>
      </c>
      <c r="G394">
        <v>1678</v>
      </c>
      <c r="H394">
        <v>1663</v>
      </c>
      <c r="I394">
        <v>1666</v>
      </c>
      <c r="J394">
        <v>1685</v>
      </c>
      <c r="K394">
        <v>1688</v>
      </c>
      <c r="L394">
        <v>1732</v>
      </c>
      <c r="M394">
        <v>1687</v>
      </c>
      <c r="N394">
        <v>1670</v>
      </c>
      <c r="O394">
        <v>1659</v>
      </c>
      <c r="P394">
        <v>1648</v>
      </c>
      <c r="Q394">
        <v>1618</v>
      </c>
      <c r="R394">
        <v>1571</v>
      </c>
      <c r="S394">
        <v>1616</v>
      </c>
      <c r="T394">
        <v>1606</v>
      </c>
      <c r="U394">
        <v>1610</v>
      </c>
      <c r="V394">
        <v>1619</v>
      </c>
      <c r="W394">
        <v>1576</v>
      </c>
      <c r="X394">
        <v>1567</v>
      </c>
      <c r="Y394">
        <v>1547</v>
      </c>
      <c r="Z394">
        <v>1549</v>
      </c>
      <c r="AA394">
        <v>1605</v>
      </c>
      <c r="AB394">
        <v>1602</v>
      </c>
      <c r="AC394">
        <v>1655</v>
      </c>
      <c r="AD394">
        <v>1639</v>
      </c>
      <c r="AE394">
        <v>1707</v>
      </c>
      <c r="AF394">
        <v>1744</v>
      </c>
      <c r="AG394">
        <v>1715</v>
      </c>
      <c r="AH394">
        <v>1767</v>
      </c>
      <c r="AI394">
        <v>1815</v>
      </c>
      <c r="AJ394">
        <v>1747</v>
      </c>
      <c r="AK394">
        <v>1784</v>
      </c>
      <c r="AL394">
        <v>1485</v>
      </c>
      <c r="AM394">
        <v>1543</v>
      </c>
      <c r="AN394">
        <v>1689</v>
      </c>
      <c r="AO394">
        <v>1642</v>
      </c>
      <c r="AP394">
        <v>1674</v>
      </c>
      <c r="AQ394">
        <v>1693</v>
      </c>
      <c r="AR394">
        <v>1629</v>
      </c>
      <c r="AS394">
        <v>1694</v>
      </c>
      <c r="AT394">
        <v>1851</v>
      </c>
      <c r="AU394">
        <v>1689</v>
      </c>
      <c r="AV394">
        <v>1690</v>
      </c>
      <c r="AW394">
        <v>1670</v>
      </c>
      <c r="AX394" s="4">
        <f t="shared" si="8"/>
        <v>79901</v>
      </c>
    </row>
    <row r="395" spans="1:50">
      <c r="A395" s="3">
        <v>41333</v>
      </c>
      <c r="B395">
        <v>1673</v>
      </c>
      <c r="C395">
        <v>1690</v>
      </c>
      <c r="D395">
        <v>1691</v>
      </c>
      <c r="E395">
        <v>1705</v>
      </c>
      <c r="F395">
        <v>1681</v>
      </c>
      <c r="G395">
        <v>1684</v>
      </c>
      <c r="H395">
        <v>1657</v>
      </c>
      <c r="I395">
        <v>1644</v>
      </c>
      <c r="J395">
        <v>1638</v>
      </c>
      <c r="K395">
        <v>1632</v>
      </c>
      <c r="L395">
        <v>1734</v>
      </c>
      <c r="M395">
        <v>1658</v>
      </c>
      <c r="N395">
        <v>1754</v>
      </c>
      <c r="O395">
        <v>1675</v>
      </c>
      <c r="P395">
        <v>1654</v>
      </c>
      <c r="Q395">
        <v>1593</v>
      </c>
      <c r="R395">
        <v>1586</v>
      </c>
      <c r="S395">
        <v>1610</v>
      </c>
      <c r="T395">
        <v>1622</v>
      </c>
      <c r="U395">
        <v>1649</v>
      </c>
      <c r="V395">
        <v>1643</v>
      </c>
      <c r="W395">
        <v>1655</v>
      </c>
      <c r="X395">
        <v>1632</v>
      </c>
      <c r="Y395">
        <v>1646</v>
      </c>
      <c r="Z395">
        <v>1602</v>
      </c>
      <c r="AA395">
        <v>1590</v>
      </c>
      <c r="AB395">
        <v>1648</v>
      </c>
      <c r="AC395">
        <v>1698</v>
      </c>
      <c r="AD395">
        <v>1736</v>
      </c>
      <c r="AE395">
        <v>1725</v>
      </c>
      <c r="AF395">
        <v>1733</v>
      </c>
      <c r="AG395">
        <v>1761</v>
      </c>
      <c r="AH395">
        <v>1796</v>
      </c>
      <c r="AI395">
        <v>1771</v>
      </c>
      <c r="AJ395">
        <v>1756</v>
      </c>
      <c r="AK395">
        <v>1611</v>
      </c>
      <c r="AL395">
        <v>1554</v>
      </c>
      <c r="AM395">
        <v>1517</v>
      </c>
      <c r="AN395">
        <v>1682</v>
      </c>
      <c r="AO395">
        <v>1694</v>
      </c>
      <c r="AP395">
        <v>1736</v>
      </c>
      <c r="AQ395">
        <v>1722</v>
      </c>
      <c r="AR395">
        <v>1669</v>
      </c>
      <c r="AS395">
        <v>1735</v>
      </c>
      <c r="AT395">
        <v>1946</v>
      </c>
      <c r="AU395">
        <v>1791</v>
      </c>
      <c r="AV395">
        <v>1800</v>
      </c>
      <c r="AW395">
        <v>1599</v>
      </c>
      <c r="AX395" s="4">
        <f t="shared" si="8"/>
        <v>80678</v>
      </c>
    </row>
    <row r="396" spans="1:50">
      <c r="A396" s="3">
        <v>41334</v>
      </c>
      <c r="B396">
        <v>1512</v>
      </c>
      <c r="C396">
        <v>1527</v>
      </c>
      <c r="D396">
        <v>1499</v>
      </c>
      <c r="E396">
        <v>1547</v>
      </c>
      <c r="F396">
        <v>1526</v>
      </c>
      <c r="G396">
        <v>1535</v>
      </c>
      <c r="H396">
        <v>1525</v>
      </c>
      <c r="I396">
        <v>1533</v>
      </c>
      <c r="J396">
        <v>1520</v>
      </c>
      <c r="K396">
        <v>1487</v>
      </c>
      <c r="L396">
        <v>1503</v>
      </c>
      <c r="M396">
        <v>1452</v>
      </c>
      <c r="N396">
        <v>1461</v>
      </c>
      <c r="O396">
        <v>1427</v>
      </c>
      <c r="P396">
        <v>1382</v>
      </c>
      <c r="Q396">
        <v>1393</v>
      </c>
      <c r="R396">
        <v>1415</v>
      </c>
      <c r="S396">
        <v>1530</v>
      </c>
      <c r="T396">
        <v>1391</v>
      </c>
      <c r="U396">
        <v>1467</v>
      </c>
      <c r="V396">
        <v>1413</v>
      </c>
      <c r="W396">
        <v>1277</v>
      </c>
      <c r="X396">
        <v>1321</v>
      </c>
      <c r="Y396">
        <v>1397</v>
      </c>
      <c r="Z396">
        <v>1339</v>
      </c>
      <c r="AA396">
        <v>1358</v>
      </c>
      <c r="AB396">
        <v>1404</v>
      </c>
      <c r="AC396">
        <v>1398</v>
      </c>
      <c r="AD396">
        <v>1410</v>
      </c>
      <c r="AE396">
        <v>1423</v>
      </c>
      <c r="AF396">
        <v>1345</v>
      </c>
      <c r="AG396">
        <v>1279</v>
      </c>
      <c r="AH396">
        <v>1352</v>
      </c>
      <c r="AI396">
        <v>1324</v>
      </c>
      <c r="AJ396">
        <v>1375</v>
      </c>
      <c r="AK396">
        <v>1515</v>
      </c>
      <c r="AL396">
        <v>1314</v>
      </c>
      <c r="AM396">
        <v>1422</v>
      </c>
      <c r="AN396">
        <v>1445</v>
      </c>
      <c r="AO396">
        <v>1484</v>
      </c>
      <c r="AP396">
        <v>1469</v>
      </c>
      <c r="AQ396">
        <v>1468</v>
      </c>
      <c r="AR396">
        <v>1391</v>
      </c>
      <c r="AS396">
        <v>1478</v>
      </c>
      <c r="AT396">
        <v>1655</v>
      </c>
      <c r="AU396">
        <v>1526</v>
      </c>
      <c r="AV396">
        <v>1496</v>
      </c>
      <c r="AW396">
        <v>1523</v>
      </c>
      <c r="AX396" s="4">
        <f t="shared" si="8"/>
        <v>69233</v>
      </c>
    </row>
    <row r="397" spans="1:50">
      <c r="A397" s="3">
        <v>41335</v>
      </c>
      <c r="B397">
        <v>1558</v>
      </c>
      <c r="C397">
        <v>1579</v>
      </c>
      <c r="D397">
        <v>1565</v>
      </c>
      <c r="E397">
        <v>1592</v>
      </c>
      <c r="F397">
        <v>1583</v>
      </c>
      <c r="G397">
        <v>1582</v>
      </c>
      <c r="H397">
        <v>1561</v>
      </c>
      <c r="I397">
        <v>1438</v>
      </c>
      <c r="J397">
        <v>1432</v>
      </c>
      <c r="K397">
        <v>1353</v>
      </c>
      <c r="L397">
        <v>1519</v>
      </c>
      <c r="M397">
        <v>1503</v>
      </c>
      <c r="N397">
        <v>1336</v>
      </c>
      <c r="O397">
        <v>1371</v>
      </c>
      <c r="P397">
        <v>1395</v>
      </c>
      <c r="Q397">
        <v>1465</v>
      </c>
      <c r="R397">
        <v>1472</v>
      </c>
      <c r="S397">
        <v>1534</v>
      </c>
      <c r="T397">
        <v>1445</v>
      </c>
      <c r="U397">
        <v>1440</v>
      </c>
      <c r="V397">
        <v>1480</v>
      </c>
      <c r="W397">
        <v>1444</v>
      </c>
      <c r="X397">
        <v>1377</v>
      </c>
      <c r="Y397">
        <v>1374</v>
      </c>
      <c r="Z397">
        <v>1282</v>
      </c>
      <c r="AA397">
        <v>1277</v>
      </c>
      <c r="AB397">
        <v>1320</v>
      </c>
      <c r="AC397">
        <v>1371</v>
      </c>
      <c r="AD397">
        <v>1296</v>
      </c>
      <c r="AE397">
        <v>1309</v>
      </c>
      <c r="AF397">
        <v>1249</v>
      </c>
      <c r="AG397">
        <v>1273</v>
      </c>
      <c r="AH397">
        <v>1303</v>
      </c>
      <c r="AI397">
        <v>1353</v>
      </c>
      <c r="AJ397">
        <v>1315</v>
      </c>
      <c r="AK397">
        <v>1434</v>
      </c>
      <c r="AL397">
        <v>1250</v>
      </c>
      <c r="AM397">
        <v>1473</v>
      </c>
      <c r="AN397">
        <v>1415</v>
      </c>
      <c r="AO397">
        <v>1352</v>
      </c>
      <c r="AP397">
        <v>1422</v>
      </c>
      <c r="AQ397">
        <v>1398</v>
      </c>
      <c r="AR397">
        <v>1446</v>
      </c>
      <c r="AS397">
        <v>1444</v>
      </c>
      <c r="AT397">
        <v>1568</v>
      </c>
      <c r="AU397">
        <v>1587</v>
      </c>
      <c r="AV397">
        <v>1470</v>
      </c>
      <c r="AW397">
        <v>1458</v>
      </c>
      <c r="AX397" s="4">
        <f t="shared" si="8"/>
        <v>68463</v>
      </c>
    </row>
    <row r="398" spans="1:50">
      <c r="A398" s="3">
        <v>41336</v>
      </c>
      <c r="B398">
        <v>1350</v>
      </c>
      <c r="C398">
        <v>1348</v>
      </c>
      <c r="D398">
        <v>1338</v>
      </c>
      <c r="E398">
        <v>1328</v>
      </c>
      <c r="F398">
        <v>1318</v>
      </c>
      <c r="G398">
        <v>1309</v>
      </c>
      <c r="H398">
        <v>1308</v>
      </c>
      <c r="I398">
        <v>1319</v>
      </c>
      <c r="J398">
        <v>1346</v>
      </c>
      <c r="K398">
        <v>1455</v>
      </c>
      <c r="L398">
        <v>1560</v>
      </c>
      <c r="M398">
        <v>1601</v>
      </c>
      <c r="N398">
        <v>1571</v>
      </c>
      <c r="O398">
        <v>1576</v>
      </c>
      <c r="P398">
        <v>1546</v>
      </c>
      <c r="Q398">
        <v>1551</v>
      </c>
      <c r="R398">
        <v>1539</v>
      </c>
      <c r="S398">
        <v>1524</v>
      </c>
      <c r="T398">
        <v>1555</v>
      </c>
      <c r="U398">
        <v>1556</v>
      </c>
      <c r="V398">
        <v>1525</v>
      </c>
      <c r="W398">
        <v>1555</v>
      </c>
      <c r="X398">
        <v>1497</v>
      </c>
      <c r="Y398">
        <v>1416</v>
      </c>
      <c r="Z398">
        <v>1474</v>
      </c>
      <c r="AA398">
        <v>1486</v>
      </c>
      <c r="AB398">
        <v>1507</v>
      </c>
      <c r="AC398">
        <v>1532</v>
      </c>
      <c r="AD398">
        <v>1573</v>
      </c>
      <c r="AE398">
        <v>1534</v>
      </c>
      <c r="AF398">
        <v>1577</v>
      </c>
      <c r="AG398">
        <v>1531</v>
      </c>
      <c r="AH398">
        <v>1535</v>
      </c>
      <c r="AI398">
        <v>1586</v>
      </c>
      <c r="AJ398">
        <v>1550</v>
      </c>
      <c r="AK398">
        <v>1525</v>
      </c>
      <c r="AL398">
        <v>1340</v>
      </c>
      <c r="AM398">
        <v>1321</v>
      </c>
      <c r="AN398">
        <v>1330</v>
      </c>
      <c r="AO398">
        <v>1320</v>
      </c>
      <c r="AP398">
        <v>1368</v>
      </c>
      <c r="AQ398">
        <v>1439</v>
      </c>
      <c r="AR398">
        <v>1374</v>
      </c>
      <c r="AS398">
        <v>1399</v>
      </c>
      <c r="AT398">
        <v>1609</v>
      </c>
      <c r="AU398">
        <v>1631</v>
      </c>
      <c r="AV398">
        <v>1601</v>
      </c>
      <c r="AW398">
        <v>1549</v>
      </c>
      <c r="AX398" s="4">
        <f t="shared" si="8"/>
        <v>70682</v>
      </c>
    </row>
    <row r="399" spans="1:50">
      <c r="A399" s="3">
        <v>41337</v>
      </c>
      <c r="B399">
        <v>1472</v>
      </c>
      <c r="C399">
        <v>1456</v>
      </c>
      <c r="D399">
        <v>1441</v>
      </c>
      <c r="E399">
        <v>1445</v>
      </c>
      <c r="F399">
        <v>1434</v>
      </c>
      <c r="G399">
        <v>1434</v>
      </c>
      <c r="H399">
        <v>1412</v>
      </c>
      <c r="I399">
        <v>1421</v>
      </c>
      <c r="J399">
        <v>1469</v>
      </c>
      <c r="K399">
        <v>1537</v>
      </c>
      <c r="L399">
        <v>1619</v>
      </c>
      <c r="M399">
        <v>1652</v>
      </c>
      <c r="N399">
        <v>1698</v>
      </c>
      <c r="O399">
        <v>1701</v>
      </c>
      <c r="P399">
        <v>1649</v>
      </c>
      <c r="Q399">
        <v>1662</v>
      </c>
      <c r="R399">
        <v>1656</v>
      </c>
      <c r="S399">
        <v>1675</v>
      </c>
      <c r="T399">
        <v>1623</v>
      </c>
      <c r="U399">
        <v>1645</v>
      </c>
      <c r="V399">
        <v>1592</v>
      </c>
      <c r="W399">
        <v>1578</v>
      </c>
      <c r="X399">
        <v>1589</v>
      </c>
      <c r="Y399">
        <v>1627</v>
      </c>
      <c r="Z399">
        <v>1543</v>
      </c>
      <c r="AA399">
        <v>1572</v>
      </c>
      <c r="AB399">
        <v>1571</v>
      </c>
      <c r="AC399">
        <v>1622</v>
      </c>
      <c r="AD399">
        <v>1594</v>
      </c>
      <c r="AE399">
        <v>1626</v>
      </c>
      <c r="AF399">
        <v>1582</v>
      </c>
      <c r="AG399">
        <v>1490</v>
      </c>
      <c r="AH399">
        <v>1275</v>
      </c>
      <c r="AI399">
        <v>1473</v>
      </c>
      <c r="AJ399">
        <v>1447</v>
      </c>
      <c r="AK399">
        <v>1488</v>
      </c>
      <c r="AL399">
        <v>1269</v>
      </c>
      <c r="AM399">
        <v>1413</v>
      </c>
      <c r="AN399">
        <v>1349</v>
      </c>
      <c r="AO399">
        <v>1578</v>
      </c>
      <c r="AP399">
        <v>1455</v>
      </c>
      <c r="AQ399">
        <v>1484</v>
      </c>
      <c r="AR399">
        <v>1494</v>
      </c>
      <c r="AS399">
        <v>1544</v>
      </c>
      <c r="AT399">
        <v>1629</v>
      </c>
      <c r="AU399">
        <v>1649</v>
      </c>
      <c r="AV399">
        <v>1682</v>
      </c>
      <c r="AW399">
        <v>1616</v>
      </c>
      <c r="AX399" s="4">
        <f t="shared" si="8"/>
        <v>73932</v>
      </c>
    </row>
    <row r="400" spans="1:50">
      <c r="A400" s="3">
        <v>41338</v>
      </c>
      <c r="B400">
        <v>1448</v>
      </c>
      <c r="C400">
        <v>1457</v>
      </c>
      <c r="D400">
        <v>1455</v>
      </c>
      <c r="E400">
        <v>1467</v>
      </c>
      <c r="F400">
        <v>1422</v>
      </c>
      <c r="G400">
        <v>1442</v>
      </c>
      <c r="H400">
        <v>1433</v>
      </c>
      <c r="I400">
        <v>1416</v>
      </c>
      <c r="J400">
        <v>1445</v>
      </c>
      <c r="K400">
        <v>1499</v>
      </c>
      <c r="L400">
        <v>1622</v>
      </c>
      <c r="M400">
        <v>1633</v>
      </c>
      <c r="N400">
        <v>1601</v>
      </c>
      <c r="O400">
        <v>1603</v>
      </c>
      <c r="P400">
        <v>1590</v>
      </c>
      <c r="Q400">
        <v>1665</v>
      </c>
      <c r="R400">
        <v>1564</v>
      </c>
      <c r="S400">
        <v>1692</v>
      </c>
      <c r="T400">
        <v>1660</v>
      </c>
      <c r="U400">
        <v>1563</v>
      </c>
      <c r="V400">
        <v>1614</v>
      </c>
      <c r="W400">
        <v>1575</v>
      </c>
      <c r="X400">
        <v>1571</v>
      </c>
      <c r="Y400">
        <v>1630</v>
      </c>
      <c r="Z400">
        <v>1548</v>
      </c>
      <c r="AA400">
        <v>1592</v>
      </c>
      <c r="AB400">
        <v>1565</v>
      </c>
      <c r="AC400">
        <v>1586</v>
      </c>
      <c r="AD400">
        <v>1560</v>
      </c>
      <c r="AE400">
        <v>1612</v>
      </c>
      <c r="AF400">
        <v>1556</v>
      </c>
      <c r="AG400">
        <v>1606</v>
      </c>
      <c r="AH400">
        <v>1512</v>
      </c>
      <c r="AI400">
        <v>1527</v>
      </c>
      <c r="AJ400">
        <v>1513</v>
      </c>
      <c r="AK400">
        <v>1661</v>
      </c>
      <c r="AL400">
        <v>1355</v>
      </c>
      <c r="AM400">
        <v>1468</v>
      </c>
      <c r="AN400">
        <v>1513</v>
      </c>
      <c r="AO400">
        <v>1524</v>
      </c>
      <c r="AP400">
        <v>1488</v>
      </c>
      <c r="AQ400">
        <v>1509</v>
      </c>
      <c r="AR400">
        <v>1433</v>
      </c>
      <c r="AS400">
        <v>1631</v>
      </c>
      <c r="AT400">
        <v>1598</v>
      </c>
      <c r="AU400">
        <v>1647</v>
      </c>
      <c r="AV400">
        <v>1620</v>
      </c>
      <c r="AW400">
        <v>1597</v>
      </c>
      <c r="AX400" s="4">
        <f t="shared" si="8"/>
        <v>74288</v>
      </c>
    </row>
    <row r="401" spans="1:50">
      <c r="A401" s="3">
        <v>41339</v>
      </c>
      <c r="B401">
        <v>1504</v>
      </c>
      <c r="C401">
        <v>1491</v>
      </c>
      <c r="D401">
        <v>1422</v>
      </c>
      <c r="E401">
        <v>1457</v>
      </c>
      <c r="F401">
        <v>1485</v>
      </c>
      <c r="G401">
        <v>1488</v>
      </c>
      <c r="H401">
        <v>1508</v>
      </c>
      <c r="I401">
        <v>1523</v>
      </c>
      <c r="J401">
        <v>1511</v>
      </c>
      <c r="K401">
        <v>1541</v>
      </c>
      <c r="L401">
        <v>1518</v>
      </c>
      <c r="M401">
        <v>1638</v>
      </c>
      <c r="N401">
        <v>1767</v>
      </c>
      <c r="O401">
        <v>1625</v>
      </c>
      <c r="P401">
        <v>1665</v>
      </c>
      <c r="Q401">
        <v>1625</v>
      </c>
      <c r="R401">
        <v>1641</v>
      </c>
      <c r="S401">
        <v>1680</v>
      </c>
      <c r="T401">
        <v>1726</v>
      </c>
      <c r="U401">
        <v>1694</v>
      </c>
      <c r="V401">
        <v>1704</v>
      </c>
      <c r="W401">
        <v>1696</v>
      </c>
      <c r="X401">
        <v>1699</v>
      </c>
      <c r="Y401">
        <v>1656</v>
      </c>
      <c r="Z401">
        <v>1647</v>
      </c>
      <c r="AA401">
        <v>1672</v>
      </c>
      <c r="AB401">
        <v>1665</v>
      </c>
      <c r="AC401">
        <v>1654</v>
      </c>
      <c r="AD401">
        <v>1603</v>
      </c>
      <c r="AE401">
        <v>1662</v>
      </c>
      <c r="AF401">
        <v>1635</v>
      </c>
      <c r="AG401">
        <v>1644</v>
      </c>
      <c r="AH401">
        <v>1643</v>
      </c>
      <c r="AI401">
        <v>1561</v>
      </c>
      <c r="AJ401">
        <v>1607</v>
      </c>
      <c r="AK401">
        <v>1545</v>
      </c>
      <c r="AL401">
        <v>1349</v>
      </c>
      <c r="AM401">
        <v>1481</v>
      </c>
      <c r="AN401">
        <v>1575</v>
      </c>
      <c r="AO401">
        <v>1550</v>
      </c>
      <c r="AP401">
        <v>1529</v>
      </c>
      <c r="AQ401">
        <v>1579</v>
      </c>
      <c r="AR401">
        <v>1536</v>
      </c>
      <c r="AS401">
        <v>1599</v>
      </c>
      <c r="AT401">
        <v>1670</v>
      </c>
      <c r="AU401">
        <v>1687</v>
      </c>
      <c r="AV401">
        <v>1579</v>
      </c>
      <c r="AW401">
        <v>1526</v>
      </c>
      <c r="AX401" s="4">
        <f t="shared" si="8"/>
        <v>76462</v>
      </c>
    </row>
    <row r="402" spans="1:50">
      <c r="A402" s="3">
        <v>41340</v>
      </c>
      <c r="B402">
        <v>1332</v>
      </c>
      <c r="C402">
        <v>1358</v>
      </c>
      <c r="D402">
        <v>1398</v>
      </c>
      <c r="E402">
        <v>1406</v>
      </c>
      <c r="F402">
        <v>1418</v>
      </c>
      <c r="G402">
        <v>1437</v>
      </c>
      <c r="H402">
        <v>1420</v>
      </c>
      <c r="I402">
        <v>1407</v>
      </c>
      <c r="J402">
        <v>1433</v>
      </c>
      <c r="K402">
        <v>1446</v>
      </c>
      <c r="L402">
        <v>1598</v>
      </c>
      <c r="M402">
        <v>1748</v>
      </c>
      <c r="N402">
        <v>1687</v>
      </c>
      <c r="O402">
        <v>1676</v>
      </c>
      <c r="P402">
        <v>1695</v>
      </c>
      <c r="Q402">
        <v>1763</v>
      </c>
      <c r="R402">
        <v>1700</v>
      </c>
      <c r="S402">
        <v>1695</v>
      </c>
      <c r="T402">
        <v>1754</v>
      </c>
      <c r="U402">
        <v>1759</v>
      </c>
      <c r="V402">
        <v>1601</v>
      </c>
      <c r="W402">
        <v>1587</v>
      </c>
      <c r="X402">
        <v>1575</v>
      </c>
      <c r="Y402">
        <v>1603</v>
      </c>
      <c r="Z402">
        <v>1591</v>
      </c>
      <c r="AA402">
        <v>1574</v>
      </c>
      <c r="AB402">
        <v>1621</v>
      </c>
      <c r="AC402">
        <v>1612</v>
      </c>
      <c r="AD402">
        <v>1574</v>
      </c>
      <c r="AE402">
        <v>1595</v>
      </c>
      <c r="AF402">
        <v>1542</v>
      </c>
      <c r="AG402">
        <v>1583</v>
      </c>
      <c r="AH402">
        <v>1565</v>
      </c>
      <c r="AI402">
        <v>1518</v>
      </c>
      <c r="AJ402">
        <v>1566</v>
      </c>
      <c r="AK402">
        <v>1610</v>
      </c>
      <c r="AL402">
        <v>1376</v>
      </c>
      <c r="AM402">
        <v>1496</v>
      </c>
      <c r="AN402">
        <v>1545</v>
      </c>
      <c r="AO402">
        <v>1495</v>
      </c>
      <c r="AP402">
        <v>1501</v>
      </c>
      <c r="AQ402">
        <v>1563</v>
      </c>
      <c r="AR402">
        <v>1499</v>
      </c>
      <c r="AS402">
        <v>1585</v>
      </c>
      <c r="AT402">
        <v>1632</v>
      </c>
      <c r="AU402">
        <v>1659</v>
      </c>
      <c r="AV402">
        <v>1624</v>
      </c>
      <c r="AW402">
        <v>1576</v>
      </c>
      <c r="AX402" s="4">
        <f t="shared" si="8"/>
        <v>74998</v>
      </c>
    </row>
    <row r="403" spans="1:50">
      <c r="A403" s="3">
        <v>41341</v>
      </c>
      <c r="B403">
        <v>1479</v>
      </c>
      <c r="C403">
        <v>1469</v>
      </c>
      <c r="D403">
        <v>1472</v>
      </c>
      <c r="E403">
        <v>1421</v>
      </c>
      <c r="F403">
        <v>1428</v>
      </c>
      <c r="G403">
        <v>1441</v>
      </c>
      <c r="H403">
        <v>1418</v>
      </c>
      <c r="I403">
        <v>1418</v>
      </c>
      <c r="J403">
        <v>1433</v>
      </c>
      <c r="K403">
        <v>1445</v>
      </c>
      <c r="L403">
        <v>1455</v>
      </c>
      <c r="M403">
        <v>1544</v>
      </c>
      <c r="N403">
        <v>1622</v>
      </c>
      <c r="O403">
        <v>1670</v>
      </c>
      <c r="P403">
        <v>1672</v>
      </c>
      <c r="Q403">
        <v>1737</v>
      </c>
      <c r="R403">
        <v>1698</v>
      </c>
      <c r="S403">
        <v>1781</v>
      </c>
      <c r="T403">
        <v>1759</v>
      </c>
      <c r="U403">
        <v>1763</v>
      </c>
      <c r="V403">
        <v>1642</v>
      </c>
      <c r="W403">
        <v>1602</v>
      </c>
      <c r="X403">
        <v>1526</v>
      </c>
      <c r="Y403">
        <v>1580</v>
      </c>
      <c r="Z403">
        <v>1589</v>
      </c>
      <c r="AA403">
        <v>1562</v>
      </c>
      <c r="AB403">
        <v>1542</v>
      </c>
      <c r="AC403">
        <v>1591</v>
      </c>
      <c r="AD403">
        <v>1581</v>
      </c>
      <c r="AE403">
        <v>1642</v>
      </c>
      <c r="AF403">
        <v>1661</v>
      </c>
      <c r="AG403">
        <v>1651</v>
      </c>
      <c r="AH403">
        <v>1650</v>
      </c>
      <c r="AI403">
        <v>1630</v>
      </c>
      <c r="AJ403">
        <v>1579</v>
      </c>
      <c r="AK403">
        <v>1525</v>
      </c>
      <c r="AL403">
        <v>1234</v>
      </c>
      <c r="AM403">
        <v>1355</v>
      </c>
      <c r="AN403">
        <v>1471</v>
      </c>
      <c r="AO403">
        <v>1429</v>
      </c>
      <c r="AP403">
        <v>1467</v>
      </c>
      <c r="AQ403">
        <v>1482</v>
      </c>
      <c r="AR403">
        <v>1457</v>
      </c>
      <c r="AS403">
        <v>1553</v>
      </c>
      <c r="AT403">
        <v>1691</v>
      </c>
      <c r="AU403">
        <v>1700</v>
      </c>
      <c r="AV403">
        <v>1647</v>
      </c>
      <c r="AW403">
        <v>1588</v>
      </c>
      <c r="AX403" s="4">
        <f t="shared" si="8"/>
        <v>74752</v>
      </c>
    </row>
    <row r="404" spans="1:50">
      <c r="A404" s="3">
        <v>41342</v>
      </c>
      <c r="B404">
        <v>1505</v>
      </c>
      <c r="C404">
        <v>1535</v>
      </c>
      <c r="D404">
        <v>1528</v>
      </c>
      <c r="E404">
        <v>1482</v>
      </c>
      <c r="F404">
        <v>1456</v>
      </c>
      <c r="G404">
        <v>1479</v>
      </c>
      <c r="H404">
        <v>1470</v>
      </c>
      <c r="I404">
        <v>1475</v>
      </c>
      <c r="J404">
        <v>1452</v>
      </c>
      <c r="K404">
        <v>1464</v>
      </c>
      <c r="L404">
        <v>1600</v>
      </c>
      <c r="M404">
        <v>1707</v>
      </c>
      <c r="N404">
        <v>1737</v>
      </c>
      <c r="O404">
        <v>1698</v>
      </c>
      <c r="P404">
        <v>1684</v>
      </c>
      <c r="Q404">
        <v>1678</v>
      </c>
      <c r="R404">
        <v>1656</v>
      </c>
      <c r="S404">
        <v>1634</v>
      </c>
      <c r="T404">
        <v>1641</v>
      </c>
      <c r="U404">
        <v>1603</v>
      </c>
      <c r="V404">
        <v>1608</v>
      </c>
      <c r="W404">
        <v>1600</v>
      </c>
      <c r="X404">
        <v>1606</v>
      </c>
      <c r="Y404">
        <v>1609</v>
      </c>
      <c r="Z404">
        <v>1539</v>
      </c>
      <c r="AA404">
        <v>1632</v>
      </c>
      <c r="AB404">
        <v>1650</v>
      </c>
      <c r="AC404">
        <v>1599</v>
      </c>
      <c r="AD404">
        <v>1617</v>
      </c>
      <c r="AE404">
        <v>1629</v>
      </c>
      <c r="AF404">
        <v>1574</v>
      </c>
      <c r="AG404">
        <v>1494</v>
      </c>
      <c r="AH404">
        <v>1482</v>
      </c>
      <c r="AI404">
        <v>1485</v>
      </c>
      <c r="AJ404">
        <v>1461</v>
      </c>
      <c r="AK404">
        <v>1464</v>
      </c>
      <c r="AL404">
        <v>1400</v>
      </c>
      <c r="AM404">
        <v>1376</v>
      </c>
      <c r="AN404">
        <v>1510</v>
      </c>
      <c r="AO404">
        <v>1472</v>
      </c>
      <c r="AP404">
        <v>1493</v>
      </c>
      <c r="AQ404">
        <v>1497</v>
      </c>
      <c r="AR404">
        <v>1463</v>
      </c>
      <c r="AS404">
        <v>1614</v>
      </c>
      <c r="AT404">
        <v>1683</v>
      </c>
      <c r="AU404">
        <v>1645</v>
      </c>
      <c r="AV404">
        <v>1652</v>
      </c>
      <c r="AW404">
        <v>1606</v>
      </c>
      <c r="AX404" s="4">
        <f t="shared" si="8"/>
        <v>74944</v>
      </c>
    </row>
    <row r="405" spans="1:50">
      <c r="A405" s="3">
        <v>41343</v>
      </c>
      <c r="B405">
        <v>1482</v>
      </c>
      <c r="C405">
        <v>1443</v>
      </c>
      <c r="D405">
        <v>1506</v>
      </c>
      <c r="E405">
        <v>1499</v>
      </c>
      <c r="F405">
        <v>1476</v>
      </c>
      <c r="G405">
        <v>1466</v>
      </c>
      <c r="H405">
        <v>1447</v>
      </c>
      <c r="I405">
        <v>1462</v>
      </c>
      <c r="J405">
        <v>1481</v>
      </c>
      <c r="K405">
        <v>1491</v>
      </c>
      <c r="L405">
        <v>1565</v>
      </c>
      <c r="M405">
        <v>1654</v>
      </c>
      <c r="N405">
        <v>1674</v>
      </c>
      <c r="O405">
        <v>1635</v>
      </c>
      <c r="P405">
        <v>1588</v>
      </c>
      <c r="Q405">
        <v>1543</v>
      </c>
      <c r="R405">
        <v>1470</v>
      </c>
      <c r="S405">
        <v>1377</v>
      </c>
      <c r="T405">
        <v>1362</v>
      </c>
      <c r="U405">
        <v>1371</v>
      </c>
      <c r="V405">
        <v>1351</v>
      </c>
      <c r="W405">
        <v>1520</v>
      </c>
      <c r="X405">
        <v>1531</v>
      </c>
      <c r="Y405">
        <v>1561</v>
      </c>
      <c r="Z405">
        <v>1549</v>
      </c>
      <c r="AA405">
        <v>1608</v>
      </c>
      <c r="AB405">
        <v>1598</v>
      </c>
      <c r="AC405">
        <v>1602</v>
      </c>
      <c r="AD405">
        <v>1586</v>
      </c>
      <c r="AE405">
        <v>1605</v>
      </c>
      <c r="AF405">
        <v>1530</v>
      </c>
      <c r="AG405">
        <v>1552</v>
      </c>
      <c r="AH405">
        <v>1552</v>
      </c>
      <c r="AI405">
        <v>1541</v>
      </c>
      <c r="AJ405">
        <v>1496</v>
      </c>
      <c r="AK405">
        <v>1506</v>
      </c>
      <c r="AL405">
        <v>1348</v>
      </c>
      <c r="AM405">
        <v>1411</v>
      </c>
      <c r="AN405">
        <v>1479</v>
      </c>
      <c r="AO405">
        <v>1528</v>
      </c>
      <c r="AP405">
        <v>1495</v>
      </c>
      <c r="AQ405">
        <v>1525</v>
      </c>
      <c r="AR405">
        <v>1462</v>
      </c>
      <c r="AS405">
        <v>1501</v>
      </c>
      <c r="AT405">
        <v>1645</v>
      </c>
      <c r="AU405">
        <v>1651</v>
      </c>
      <c r="AV405">
        <v>1664</v>
      </c>
      <c r="AW405">
        <v>1676</v>
      </c>
      <c r="AX405" s="4">
        <f t="shared" si="8"/>
        <v>73065</v>
      </c>
    </row>
    <row r="406" spans="1:50">
      <c r="A406" s="3">
        <v>41344</v>
      </c>
      <c r="B406">
        <v>1636</v>
      </c>
      <c r="C406">
        <v>1662</v>
      </c>
      <c r="D406">
        <v>1631</v>
      </c>
      <c r="E406">
        <v>1608</v>
      </c>
      <c r="F406">
        <v>1575</v>
      </c>
      <c r="G406">
        <v>1556</v>
      </c>
      <c r="H406">
        <v>1550</v>
      </c>
      <c r="I406">
        <v>1567</v>
      </c>
      <c r="J406">
        <v>1554</v>
      </c>
      <c r="K406">
        <v>1594</v>
      </c>
      <c r="L406">
        <v>1615</v>
      </c>
      <c r="M406">
        <v>1664</v>
      </c>
      <c r="N406">
        <v>1724</v>
      </c>
      <c r="O406">
        <v>1627</v>
      </c>
      <c r="P406">
        <v>1593</v>
      </c>
      <c r="Q406">
        <v>1615</v>
      </c>
      <c r="R406">
        <v>1548</v>
      </c>
      <c r="S406">
        <v>1446</v>
      </c>
      <c r="T406">
        <v>1335</v>
      </c>
      <c r="U406">
        <v>1371</v>
      </c>
      <c r="V406">
        <v>1419</v>
      </c>
      <c r="W406">
        <v>1634</v>
      </c>
      <c r="X406">
        <v>1566</v>
      </c>
      <c r="Y406">
        <v>1682</v>
      </c>
      <c r="Z406">
        <v>1605</v>
      </c>
      <c r="AA406">
        <v>1562</v>
      </c>
      <c r="AB406">
        <v>1565</v>
      </c>
      <c r="AC406">
        <v>1602</v>
      </c>
      <c r="AD406">
        <v>1524</v>
      </c>
      <c r="AE406">
        <v>1560</v>
      </c>
      <c r="AF406">
        <v>1539</v>
      </c>
      <c r="AG406">
        <v>1537</v>
      </c>
      <c r="AH406">
        <v>1537</v>
      </c>
      <c r="AI406">
        <v>1529</v>
      </c>
      <c r="AJ406">
        <v>1546</v>
      </c>
      <c r="AK406">
        <v>1499</v>
      </c>
      <c r="AL406">
        <v>1315</v>
      </c>
      <c r="AM406">
        <v>1367</v>
      </c>
      <c r="AN406">
        <v>1383</v>
      </c>
      <c r="AO406">
        <v>1364</v>
      </c>
      <c r="AP406">
        <v>1388</v>
      </c>
      <c r="AQ406">
        <v>1368</v>
      </c>
      <c r="AR406">
        <v>1439</v>
      </c>
      <c r="AS406">
        <v>1426</v>
      </c>
      <c r="AT406">
        <v>1633</v>
      </c>
      <c r="AU406">
        <v>1633</v>
      </c>
      <c r="AV406">
        <v>1681</v>
      </c>
      <c r="AW406">
        <v>1621</v>
      </c>
      <c r="AX406" s="4">
        <f t="shared" si="8"/>
        <v>73995</v>
      </c>
    </row>
    <row r="407" spans="1:50">
      <c r="A407" s="3">
        <v>41345</v>
      </c>
      <c r="B407">
        <v>1530</v>
      </c>
      <c r="C407">
        <v>1437</v>
      </c>
      <c r="D407">
        <v>1409</v>
      </c>
      <c r="E407">
        <v>1386</v>
      </c>
      <c r="F407">
        <v>1392</v>
      </c>
      <c r="G407">
        <v>1384</v>
      </c>
      <c r="H407">
        <v>1381</v>
      </c>
      <c r="I407">
        <v>1369</v>
      </c>
      <c r="J407">
        <v>1405</v>
      </c>
      <c r="K407">
        <v>1421</v>
      </c>
      <c r="L407">
        <v>1488</v>
      </c>
      <c r="M407">
        <v>1587</v>
      </c>
      <c r="N407">
        <v>1561</v>
      </c>
      <c r="O407">
        <v>1619</v>
      </c>
      <c r="P407">
        <v>1614</v>
      </c>
      <c r="Q407">
        <v>1608</v>
      </c>
      <c r="R407">
        <v>1635</v>
      </c>
      <c r="S407">
        <v>1600</v>
      </c>
      <c r="T407">
        <v>1722</v>
      </c>
      <c r="U407">
        <v>1610</v>
      </c>
      <c r="V407">
        <v>1543</v>
      </c>
      <c r="W407">
        <v>1499</v>
      </c>
      <c r="X407">
        <v>1578</v>
      </c>
      <c r="Y407">
        <v>1581</v>
      </c>
      <c r="Z407">
        <v>1518</v>
      </c>
      <c r="AA407">
        <v>1550</v>
      </c>
      <c r="AB407">
        <v>1561</v>
      </c>
      <c r="AC407">
        <v>1588</v>
      </c>
      <c r="AD407">
        <v>1563</v>
      </c>
      <c r="AE407">
        <v>1546</v>
      </c>
      <c r="AF407">
        <v>1540</v>
      </c>
      <c r="AG407">
        <v>1516</v>
      </c>
      <c r="AH407">
        <v>1525</v>
      </c>
      <c r="AI407">
        <v>1537</v>
      </c>
      <c r="AJ407">
        <v>1497</v>
      </c>
      <c r="AK407">
        <v>1507</v>
      </c>
      <c r="AL407">
        <v>1301</v>
      </c>
      <c r="AM407">
        <v>1422</v>
      </c>
      <c r="AN407">
        <v>1402</v>
      </c>
      <c r="AO407">
        <v>1364</v>
      </c>
      <c r="AP407">
        <v>1380</v>
      </c>
      <c r="AQ407">
        <v>1433</v>
      </c>
      <c r="AR407">
        <v>1545.6399999999999</v>
      </c>
      <c r="AS407">
        <v>1638.2</v>
      </c>
      <c r="AT407">
        <v>1692.52</v>
      </c>
      <c r="AU407">
        <v>1651.68</v>
      </c>
      <c r="AV407">
        <v>1684</v>
      </c>
      <c r="AW407">
        <v>1635</v>
      </c>
      <c r="AX407" s="4">
        <f t="shared" si="8"/>
        <v>72956.039999999994</v>
      </c>
    </row>
    <row r="408" spans="1:50">
      <c r="A408" s="3">
        <v>41346</v>
      </c>
      <c r="B408">
        <v>1597</v>
      </c>
      <c r="C408">
        <v>1549</v>
      </c>
      <c r="D408">
        <v>1535</v>
      </c>
      <c r="E408">
        <v>1531</v>
      </c>
      <c r="F408">
        <v>1492</v>
      </c>
      <c r="G408">
        <v>1476</v>
      </c>
      <c r="H408">
        <v>1443</v>
      </c>
      <c r="I408">
        <v>1476</v>
      </c>
      <c r="J408">
        <v>1477</v>
      </c>
      <c r="K408">
        <v>1534</v>
      </c>
      <c r="L408">
        <v>1601</v>
      </c>
      <c r="M408">
        <v>1694</v>
      </c>
      <c r="N408">
        <v>1722</v>
      </c>
      <c r="O408">
        <v>1693</v>
      </c>
      <c r="P408">
        <v>1664</v>
      </c>
      <c r="Q408">
        <v>1685</v>
      </c>
      <c r="R408">
        <v>1639</v>
      </c>
      <c r="S408">
        <v>1686</v>
      </c>
      <c r="T408">
        <v>1729</v>
      </c>
      <c r="U408">
        <v>1670</v>
      </c>
      <c r="V408">
        <v>1648</v>
      </c>
      <c r="W408">
        <v>1665</v>
      </c>
      <c r="X408">
        <v>1642</v>
      </c>
      <c r="Y408">
        <v>1672</v>
      </c>
      <c r="Z408">
        <v>1598</v>
      </c>
      <c r="AA408">
        <v>1561</v>
      </c>
      <c r="AB408">
        <v>1547</v>
      </c>
      <c r="AC408">
        <v>1589</v>
      </c>
      <c r="AD408">
        <v>1541</v>
      </c>
      <c r="AE408">
        <v>1648</v>
      </c>
      <c r="AF408">
        <v>1639</v>
      </c>
      <c r="AG408">
        <v>1610</v>
      </c>
      <c r="AH408">
        <v>1621</v>
      </c>
      <c r="AI408">
        <v>1538</v>
      </c>
      <c r="AJ408">
        <v>1582</v>
      </c>
      <c r="AK408">
        <v>1588</v>
      </c>
      <c r="AL408">
        <v>1415</v>
      </c>
      <c r="AM408">
        <v>1320</v>
      </c>
      <c r="AN408">
        <v>1463</v>
      </c>
      <c r="AO408">
        <v>1441</v>
      </c>
      <c r="AP408">
        <v>1481</v>
      </c>
      <c r="AQ408">
        <v>1454</v>
      </c>
      <c r="AR408">
        <v>1546</v>
      </c>
      <c r="AS408">
        <v>1603</v>
      </c>
      <c r="AT408">
        <v>1786</v>
      </c>
      <c r="AU408">
        <v>1735</v>
      </c>
      <c r="AV408">
        <v>1765</v>
      </c>
      <c r="AW408">
        <v>1694</v>
      </c>
      <c r="AX408" s="4">
        <f t="shared" si="8"/>
        <v>76285</v>
      </c>
    </row>
    <row r="409" spans="1:50">
      <c r="A409" s="3">
        <v>41347</v>
      </c>
      <c r="B409">
        <v>1632</v>
      </c>
      <c r="C409">
        <v>1646</v>
      </c>
      <c r="D409">
        <v>1607</v>
      </c>
      <c r="E409">
        <v>1587</v>
      </c>
      <c r="F409">
        <v>1581</v>
      </c>
      <c r="G409">
        <v>1572</v>
      </c>
      <c r="H409">
        <v>1568</v>
      </c>
      <c r="I409">
        <v>1564</v>
      </c>
      <c r="J409">
        <v>1552</v>
      </c>
      <c r="K409">
        <v>1603</v>
      </c>
      <c r="L409">
        <v>1643</v>
      </c>
      <c r="M409">
        <v>1715</v>
      </c>
      <c r="N409">
        <v>1738</v>
      </c>
      <c r="O409">
        <v>1711</v>
      </c>
      <c r="P409">
        <v>1668</v>
      </c>
      <c r="Q409">
        <v>1740</v>
      </c>
      <c r="R409">
        <v>1652</v>
      </c>
      <c r="S409">
        <v>1709</v>
      </c>
      <c r="T409">
        <v>1715</v>
      </c>
      <c r="U409">
        <v>1706</v>
      </c>
      <c r="V409">
        <v>1551</v>
      </c>
      <c r="W409">
        <v>1627</v>
      </c>
      <c r="X409">
        <v>1617</v>
      </c>
      <c r="Y409">
        <v>1616</v>
      </c>
      <c r="Z409">
        <v>1622</v>
      </c>
      <c r="AA409">
        <v>1688</v>
      </c>
      <c r="AB409">
        <v>1673</v>
      </c>
      <c r="AC409">
        <v>1728</v>
      </c>
      <c r="AD409">
        <v>1513</v>
      </c>
      <c r="AE409">
        <v>1642</v>
      </c>
      <c r="AF409">
        <v>1612</v>
      </c>
      <c r="AG409">
        <v>1619</v>
      </c>
      <c r="AH409">
        <v>1556</v>
      </c>
      <c r="AI409">
        <v>1544</v>
      </c>
      <c r="AJ409">
        <v>1556</v>
      </c>
      <c r="AK409">
        <v>1434</v>
      </c>
      <c r="AL409">
        <v>1321</v>
      </c>
      <c r="AM409">
        <v>1369</v>
      </c>
      <c r="AN409">
        <v>1359</v>
      </c>
      <c r="AO409">
        <v>1368</v>
      </c>
      <c r="AP409">
        <v>1422</v>
      </c>
      <c r="AQ409">
        <v>1384</v>
      </c>
      <c r="AR409">
        <v>1489</v>
      </c>
      <c r="AS409">
        <v>1588</v>
      </c>
      <c r="AT409">
        <v>1725</v>
      </c>
      <c r="AU409">
        <v>1661</v>
      </c>
      <c r="AV409">
        <v>1727</v>
      </c>
      <c r="AW409">
        <v>1682</v>
      </c>
      <c r="AX409" s="4">
        <f t="shared" si="8"/>
        <v>76602</v>
      </c>
    </row>
    <row r="410" spans="1:50">
      <c r="A410" s="3">
        <v>41348</v>
      </c>
      <c r="B410">
        <v>1577</v>
      </c>
      <c r="C410">
        <v>1584</v>
      </c>
      <c r="D410">
        <v>1549</v>
      </c>
      <c r="E410">
        <v>1544</v>
      </c>
      <c r="F410">
        <v>1520</v>
      </c>
      <c r="G410">
        <v>1545</v>
      </c>
      <c r="H410">
        <v>1537</v>
      </c>
      <c r="I410">
        <v>1540</v>
      </c>
      <c r="J410">
        <v>1530</v>
      </c>
      <c r="K410">
        <v>1567</v>
      </c>
      <c r="L410">
        <v>1623</v>
      </c>
      <c r="M410">
        <v>1735</v>
      </c>
      <c r="N410">
        <v>1635</v>
      </c>
      <c r="O410">
        <v>1683</v>
      </c>
      <c r="P410">
        <v>1666</v>
      </c>
      <c r="Q410">
        <v>1756</v>
      </c>
      <c r="R410">
        <v>1659</v>
      </c>
      <c r="S410">
        <v>1694</v>
      </c>
      <c r="T410">
        <v>1658</v>
      </c>
      <c r="U410">
        <v>1718</v>
      </c>
      <c r="V410">
        <v>1665</v>
      </c>
      <c r="W410">
        <v>1586</v>
      </c>
      <c r="X410">
        <v>1594</v>
      </c>
      <c r="Y410">
        <v>1638</v>
      </c>
      <c r="Z410">
        <v>1643</v>
      </c>
      <c r="AA410">
        <v>1649</v>
      </c>
      <c r="AB410">
        <v>1630</v>
      </c>
      <c r="AC410">
        <v>1732</v>
      </c>
      <c r="AD410">
        <v>1608</v>
      </c>
      <c r="AE410">
        <v>1680</v>
      </c>
      <c r="AF410">
        <v>1666</v>
      </c>
      <c r="AG410">
        <v>1661</v>
      </c>
      <c r="AH410">
        <v>1634</v>
      </c>
      <c r="AI410">
        <v>1557</v>
      </c>
      <c r="AJ410">
        <v>1575</v>
      </c>
      <c r="AK410">
        <v>1486</v>
      </c>
      <c r="AL410">
        <v>1467</v>
      </c>
      <c r="AM410">
        <v>1506</v>
      </c>
      <c r="AN410">
        <v>1510</v>
      </c>
      <c r="AO410">
        <v>1493</v>
      </c>
      <c r="AP410">
        <v>1549</v>
      </c>
      <c r="AQ410">
        <v>1584</v>
      </c>
      <c r="AR410">
        <v>1594</v>
      </c>
      <c r="AS410">
        <v>1706</v>
      </c>
      <c r="AT410">
        <v>1739</v>
      </c>
      <c r="AU410">
        <v>1679</v>
      </c>
      <c r="AV410">
        <v>1720</v>
      </c>
      <c r="AW410">
        <v>1702</v>
      </c>
      <c r="AX410" s="4">
        <f t="shared" si="8"/>
        <v>77573</v>
      </c>
    </row>
    <row r="411" spans="1:50">
      <c r="A411" s="3">
        <v>41349</v>
      </c>
      <c r="B411">
        <v>1612</v>
      </c>
      <c r="C411">
        <v>1479</v>
      </c>
      <c r="D411">
        <v>1481</v>
      </c>
      <c r="E411">
        <v>1460</v>
      </c>
      <c r="F411">
        <v>1453</v>
      </c>
      <c r="G411">
        <v>1446</v>
      </c>
      <c r="H411">
        <v>1442</v>
      </c>
      <c r="I411">
        <v>1455</v>
      </c>
      <c r="J411">
        <v>1449</v>
      </c>
      <c r="K411">
        <v>1441</v>
      </c>
      <c r="L411">
        <v>1578</v>
      </c>
      <c r="M411">
        <v>1703</v>
      </c>
      <c r="N411">
        <v>1728</v>
      </c>
      <c r="O411">
        <v>1772</v>
      </c>
      <c r="P411">
        <v>1728</v>
      </c>
      <c r="Q411">
        <v>1750</v>
      </c>
      <c r="R411">
        <v>1741</v>
      </c>
      <c r="S411">
        <v>1809</v>
      </c>
      <c r="T411">
        <v>1698</v>
      </c>
      <c r="U411">
        <v>1809</v>
      </c>
      <c r="V411">
        <v>1715</v>
      </c>
      <c r="W411">
        <v>1755</v>
      </c>
      <c r="X411">
        <v>1682</v>
      </c>
      <c r="Y411">
        <v>1614</v>
      </c>
      <c r="Z411">
        <v>1737</v>
      </c>
      <c r="AA411">
        <v>1707</v>
      </c>
      <c r="AB411">
        <v>1668</v>
      </c>
      <c r="AC411">
        <v>1776</v>
      </c>
      <c r="AD411">
        <v>1763</v>
      </c>
      <c r="AE411">
        <v>1722</v>
      </c>
      <c r="AF411">
        <v>1732</v>
      </c>
      <c r="AG411">
        <v>1768</v>
      </c>
      <c r="AH411">
        <v>1723</v>
      </c>
      <c r="AI411">
        <v>1722</v>
      </c>
      <c r="AJ411">
        <v>1659</v>
      </c>
      <c r="AK411">
        <v>1576</v>
      </c>
      <c r="AL411">
        <v>1498</v>
      </c>
      <c r="AM411">
        <v>1590</v>
      </c>
      <c r="AN411">
        <v>1667</v>
      </c>
      <c r="AO411">
        <v>1574</v>
      </c>
      <c r="AP411">
        <v>1583</v>
      </c>
      <c r="AQ411">
        <v>1614</v>
      </c>
      <c r="AR411">
        <v>1577</v>
      </c>
      <c r="AS411">
        <v>1574</v>
      </c>
      <c r="AT411">
        <v>1645</v>
      </c>
      <c r="AU411">
        <v>1723</v>
      </c>
      <c r="AV411">
        <v>1637</v>
      </c>
      <c r="AW411">
        <v>1557</v>
      </c>
      <c r="AX411" s="4">
        <f t="shared" si="8"/>
        <v>78592</v>
      </c>
    </row>
    <row r="412" spans="1:50">
      <c r="A412" s="3">
        <v>41350</v>
      </c>
      <c r="B412">
        <v>1316</v>
      </c>
      <c r="C412">
        <v>1286</v>
      </c>
      <c r="D412">
        <v>1326</v>
      </c>
      <c r="E412">
        <v>1351</v>
      </c>
      <c r="F412">
        <v>1342</v>
      </c>
      <c r="G412">
        <v>1344</v>
      </c>
      <c r="H412">
        <v>1356</v>
      </c>
      <c r="I412">
        <v>1393</v>
      </c>
      <c r="J412">
        <v>1388</v>
      </c>
      <c r="K412">
        <v>1407</v>
      </c>
      <c r="L412">
        <v>1429</v>
      </c>
      <c r="M412">
        <v>1459</v>
      </c>
      <c r="N412">
        <v>1426</v>
      </c>
      <c r="O412">
        <v>1463</v>
      </c>
      <c r="P412">
        <v>1452</v>
      </c>
      <c r="Q412">
        <v>1455</v>
      </c>
      <c r="R412">
        <v>1367</v>
      </c>
      <c r="S412">
        <v>1460</v>
      </c>
      <c r="T412">
        <v>1426</v>
      </c>
      <c r="U412">
        <v>1336</v>
      </c>
      <c r="V412">
        <v>1331</v>
      </c>
      <c r="W412">
        <v>1394</v>
      </c>
      <c r="X412">
        <v>1315</v>
      </c>
      <c r="Y412">
        <v>1372</v>
      </c>
      <c r="Z412">
        <v>1382</v>
      </c>
      <c r="AA412">
        <v>1421</v>
      </c>
      <c r="AB412">
        <v>1442</v>
      </c>
      <c r="AC412">
        <v>1408</v>
      </c>
      <c r="AD412">
        <v>1413</v>
      </c>
      <c r="AE412">
        <v>1441</v>
      </c>
      <c r="AF412">
        <v>1488</v>
      </c>
      <c r="AG412">
        <v>1457</v>
      </c>
      <c r="AH412">
        <v>1456</v>
      </c>
      <c r="AI412">
        <v>1330</v>
      </c>
      <c r="AJ412">
        <v>1345</v>
      </c>
      <c r="AK412">
        <v>1360</v>
      </c>
      <c r="AL412">
        <v>1300</v>
      </c>
      <c r="AM412">
        <v>1415</v>
      </c>
      <c r="AN412">
        <v>1463</v>
      </c>
      <c r="AO412">
        <v>1362</v>
      </c>
      <c r="AP412">
        <v>1405</v>
      </c>
      <c r="AQ412">
        <v>1428</v>
      </c>
      <c r="AR412">
        <v>1341</v>
      </c>
      <c r="AS412">
        <v>1470</v>
      </c>
      <c r="AT412">
        <v>1517</v>
      </c>
      <c r="AU412">
        <v>1478</v>
      </c>
      <c r="AV412">
        <v>1440</v>
      </c>
      <c r="AW412">
        <v>1394</v>
      </c>
      <c r="AX412" s="4">
        <f t="shared" si="8"/>
        <v>67150</v>
      </c>
    </row>
    <row r="413" spans="1:50">
      <c r="A413" s="3">
        <v>41351</v>
      </c>
      <c r="B413">
        <v>1328</v>
      </c>
      <c r="C413">
        <v>1319</v>
      </c>
      <c r="D413">
        <v>1320</v>
      </c>
      <c r="E413">
        <v>1326</v>
      </c>
      <c r="F413">
        <v>1347</v>
      </c>
      <c r="G413">
        <v>1340</v>
      </c>
      <c r="H413">
        <v>1324</v>
      </c>
      <c r="I413">
        <v>1327</v>
      </c>
      <c r="J413">
        <v>1332</v>
      </c>
      <c r="K413">
        <v>1338</v>
      </c>
      <c r="L413">
        <v>1447</v>
      </c>
      <c r="M413">
        <v>1509</v>
      </c>
      <c r="N413">
        <v>1477</v>
      </c>
      <c r="O413">
        <v>1501</v>
      </c>
      <c r="P413">
        <v>1530</v>
      </c>
      <c r="Q413">
        <v>1575</v>
      </c>
      <c r="R413">
        <v>1559</v>
      </c>
      <c r="S413">
        <v>1486</v>
      </c>
      <c r="T413">
        <v>1439</v>
      </c>
      <c r="U413">
        <v>1513</v>
      </c>
      <c r="V413">
        <v>1466</v>
      </c>
      <c r="W413">
        <v>1409</v>
      </c>
      <c r="X413">
        <v>1438</v>
      </c>
      <c r="Y413">
        <v>1448</v>
      </c>
      <c r="Z413">
        <v>1409</v>
      </c>
      <c r="AA413">
        <v>1476</v>
      </c>
      <c r="AB413">
        <v>1471</v>
      </c>
      <c r="AC413">
        <v>1506</v>
      </c>
      <c r="AD413">
        <v>1420</v>
      </c>
      <c r="AE413">
        <v>1477</v>
      </c>
      <c r="AF413">
        <v>1492</v>
      </c>
      <c r="AG413">
        <v>1520</v>
      </c>
      <c r="AH413">
        <v>1463</v>
      </c>
      <c r="AI413">
        <v>1435</v>
      </c>
      <c r="AJ413">
        <v>1448</v>
      </c>
      <c r="AK413">
        <v>1449</v>
      </c>
      <c r="AL413">
        <v>1325</v>
      </c>
      <c r="AM413">
        <v>1432</v>
      </c>
      <c r="AN413">
        <v>1438</v>
      </c>
      <c r="AO413">
        <v>1362</v>
      </c>
      <c r="AP413">
        <v>1356</v>
      </c>
      <c r="AQ413">
        <v>1366</v>
      </c>
      <c r="AR413">
        <v>1440</v>
      </c>
      <c r="AS413">
        <v>1532</v>
      </c>
      <c r="AT413">
        <v>1489</v>
      </c>
      <c r="AU413">
        <v>1403</v>
      </c>
      <c r="AV413">
        <v>1474</v>
      </c>
      <c r="AW413">
        <v>1428</v>
      </c>
      <c r="AX413" s="4">
        <f t="shared" si="8"/>
        <v>68709</v>
      </c>
    </row>
    <row r="414" spans="1:50">
      <c r="A414" s="3">
        <v>41352</v>
      </c>
      <c r="B414">
        <v>1381</v>
      </c>
      <c r="C414">
        <v>1336</v>
      </c>
      <c r="D414">
        <v>1331</v>
      </c>
      <c r="E414">
        <v>1314</v>
      </c>
      <c r="F414">
        <v>1302</v>
      </c>
      <c r="G414">
        <v>1324</v>
      </c>
      <c r="H414">
        <v>1297</v>
      </c>
      <c r="I414">
        <v>1293</v>
      </c>
      <c r="J414">
        <v>1308</v>
      </c>
      <c r="K414">
        <v>1328</v>
      </c>
      <c r="L414">
        <v>1497</v>
      </c>
      <c r="M414">
        <v>1483</v>
      </c>
      <c r="N414">
        <v>1499</v>
      </c>
      <c r="O414">
        <v>1512</v>
      </c>
      <c r="P414">
        <v>1542</v>
      </c>
      <c r="Q414">
        <v>1547</v>
      </c>
      <c r="R414">
        <v>1578</v>
      </c>
      <c r="S414">
        <v>1518</v>
      </c>
      <c r="T414">
        <v>1521</v>
      </c>
      <c r="U414">
        <v>1507</v>
      </c>
      <c r="V414">
        <v>1489</v>
      </c>
      <c r="W414">
        <v>1470</v>
      </c>
      <c r="X414">
        <v>1430</v>
      </c>
      <c r="Y414">
        <v>1556</v>
      </c>
      <c r="Z414">
        <v>1477</v>
      </c>
      <c r="AA414">
        <v>1544</v>
      </c>
      <c r="AB414">
        <v>1608</v>
      </c>
      <c r="AC414">
        <v>1621</v>
      </c>
      <c r="AD414">
        <v>1540</v>
      </c>
      <c r="AE414">
        <v>1538</v>
      </c>
      <c r="AF414">
        <v>1530</v>
      </c>
      <c r="AG414">
        <v>1542</v>
      </c>
      <c r="AH414">
        <v>1583</v>
      </c>
      <c r="AI414">
        <v>1505</v>
      </c>
      <c r="AJ414">
        <v>1526</v>
      </c>
      <c r="AK414">
        <v>1435</v>
      </c>
      <c r="AL414">
        <v>1383</v>
      </c>
      <c r="AM414">
        <v>1546</v>
      </c>
      <c r="AN414">
        <v>1489</v>
      </c>
      <c r="AO414">
        <v>1467</v>
      </c>
      <c r="AP414">
        <v>1459</v>
      </c>
      <c r="AQ414">
        <v>1400</v>
      </c>
      <c r="AR414">
        <v>1466</v>
      </c>
      <c r="AS414">
        <v>1592</v>
      </c>
      <c r="AT414">
        <v>1554</v>
      </c>
      <c r="AU414">
        <v>1538</v>
      </c>
      <c r="AV414">
        <v>1478</v>
      </c>
      <c r="AW414">
        <v>1435</v>
      </c>
      <c r="AX414" s="4">
        <f t="shared" si="8"/>
        <v>70619</v>
      </c>
    </row>
    <row r="415" spans="1:50">
      <c r="A415" s="3">
        <v>41353</v>
      </c>
      <c r="B415">
        <v>1348</v>
      </c>
      <c r="C415">
        <v>1360</v>
      </c>
      <c r="D415">
        <v>1295</v>
      </c>
      <c r="E415">
        <v>1271</v>
      </c>
      <c r="F415">
        <v>1297</v>
      </c>
      <c r="G415">
        <v>1334</v>
      </c>
      <c r="H415">
        <v>1330</v>
      </c>
      <c r="I415">
        <v>1355</v>
      </c>
      <c r="J415">
        <v>1295</v>
      </c>
      <c r="K415">
        <v>1396</v>
      </c>
      <c r="L415">
        <v>1427</v>
      </c>
      <c r="M415">
        <v>1486</v>
      </c>
      <c r="N415">
        <v>1429</v>
      </c>
      <c r="O415">
        <v>1447</v>
      </c>
      <c r="P415">
        <v>1423</v>
      </c>
      <c r="Q415">
        <v>1505</v>
      </c>
      <c r="R415">
        <v>1476</v>
      </c>
      <c r="S415">
        <v>1440</v>
      </c>
      <c r="T415">
        <v>1350</v>
      </c>
      <c r="U415">
        <v>1407</v>
      </c>
      <c r="V415">
        <v>1344</v>
      </c>
      <c r="W415">
        <v>1408</v>
      </c>
      <c r="X415">
        <v>1420</v>
      </c>
      <c r="Y415">
        <v>1395</v>
      </c>
      <c r="Z415">
        <v>1391</v>
      </c>
      <c r="AA415">
        <v>1422</v>
      </c>
      <c r="AB415">
        <v>1430</v>
      </c>
      <c r="AC415">
        <v>1459</v>
      </c>
      <c r="AD415">
        <v>1455</v>
      </c>
      <c r="AE415">
        <v>1514</v>
      </c>
      <c r="AF415">
        <v>1481</v>
      </c>
      <c r="AG415">
        <v>1453</v>
      </c>
      <c r="AH415">
        <v>1463</v>
      </c>
      <c r="AI415">
        <v>1407</v>
      </c>
      <c r="AJ415">
        <v>1408</v>
      </c>
      <c r="AK415">
        <v>1410</v>
      </c>
      <c r="AL415">
        <v>1377</v>
      </c>
      <c r="AM415">
        <v>1374</v>
      </c>
      <c r="AN415">
        <v>1425</v>
      </c>
      <c r="AO415">
        <v>1357</v>
      </c>
      <c r="AP415">
        <v>1379</v>
      </c>
      <c r="AQ415">
        <v>1410</v>
      </c>
      <c r="AR415">
        <v>1453</v>
      </c>
      <c r="AS415">
        <v>1504</v>
      </c>
      <c r="AT415">
        <v>1497</v>
      </c>
      <c r="AU415">
        <v>1469</v>
      </c>
      <c r="AV415">
        <v>1499</v>
      </c>
      <c r="AW415">
        <v>1433</v>
      </c>
      <c r="AX415" s="4">
        <f t="shared" si="8"/>
        <v>67708</v>
      </c>
    </row>
    <row r="416" spans="1:50">
      <c r="A416" s="3">
        <v>41354</v>
      </c>
      <c r="B416">
        <v>1336</v>
      </c>
      <c r="C416">
        <v>1343</v>
      </c>
      <c r="D416">
        <v>1447</v>
      </c>
      <c r="E416">
        <v>1457</v>
      </c>
      <c r="F416">
        <v>1397</v>
      </c>
      <c r="G416">
        <v>1443</v>
      </c>
      <c r="H416">
        <v>1400</v>
      </c>
      <c r="I416">
        <v>1409</v>
      </c>
      <c r="J416">
        <v>1442</v>
      </c>
      <c r="K416">
        <v>1469</v>
      </c>
      <c r="L416">
        <v>1571</v>
      </c>
      <c r="M416">
        <v>1565</v>
      </c>
      <c r="N416">
        <v>1557</v>
      </c>
      <c r="O416">
        <v>1681</v>
      </c>
      <c r="P416">
        <v>1543</v>
      </c>
      <c r="Q416">
        <v>1637</v>
      </c>
      <c r="R416">
        <v>1598</v>
      </c>
      <c r="S416">
        <v>1650</v>
      </c>
      <c r="T416">
        <v>1500</v>
      </c>
      <c r="U416">
        <v>1458</v>
      </c>
      <c r="V416">
        <v>1499</v>
      </c>
      <c r="W416">
        <v>1539</v>
      </c>
      <c r="X416">
        <v>1499</v>
      </c>
      <c r="Y416">
        <v>1552</v>
      </c>
      <c r="Z416">
        <v>1532</v>
      </c>
      <c r="AA416">
        <v>1599</v>
      </c>
      <c r="AB416">
        <v>1611</v>
      </c>
      <c r="AC416">
        <v>1518</v>
      </c>
      <c r="AD416">
        <v>1473</v>
      </c>
      <c r="AE416">
        <v>1465</v>
      </c>
      <c r="AF416">
        <v>1453</v>
      </c>
      <c r="AG416">
        <v>1584</v>
      </c>
      <c r="AH416">
        <v>1442</v>
      </c>
      <c r="AI416">
        <v>1445</v>
      </c>
      <c r="AJ416">
        <v>1447</v>
      </c>
      <c r="AK416">
        <v>1456</v>
      </c>
      <c r="AL416">
        <v>1383</v>
      </c>
      <c r="AM416">
        <v>1471</v>
      </c>
      <c r="AN416">
        <v>1521</v>
      </c>
      <c r="AO416">
        <v>1520</v>
      </c>
      <c r="AP416">
        <v>1547</v>
      </c>
      <c r="AQ416">
        <v>1453</v>
      </c>
      <c r="AR416">
        <v>1562</v>
      </c>
      <c r="AS416">
        <v>1583</v>
      </c>
      <c r="AT416">
        <v>1621</v>
      </c>
      <c r="AU416">
        <v>1520</v>
      </c>
      <c r="AV416">
        <v>1657</v>
      </c>
      <c r="AW416">
        <v>1575</v>
      </c>
      <c r="AX416" s="4">
        <f t="shared" si="8"/>
        <v>72430</v>
      </c>
    </row>
    <row r="417" spans="1:50">
      <c r="A417" s="3">
        <v>41355</v>
      </c>
      <c r="B417">
        <v>1536</v>
      </c>
      <c r="C417">
        <v>1505</v>
      </c>
      <c r="D417">
        <v>1499</v>
      </c>
      <c r="E417">
        <v>1505</v>
      </c>
      <c r="F417">
        <v>1512</v>
      </c>
      <c r="G417">
        <v>1496</v>
      </c>
      <c r="H417">
        <v>1468</v>
      </c>
      <c r="I417">
        <v>1462</v>
      </c>
      <c r="J417">
        <v>1506</v>
      </c>
      <c r="K417">
        <v>1526</v>
      </c>
      <c r="L417">
        <v>1611</v>
      </c>
      <c r="M417">
        <v>1658</v>
      </c>
      <c r="N417">
        <v>1660</v>
      </c>
      <c r="O417">
        <v>1666</v>
      </c>
      <c r="P417">
        <v>1570</v>
      </c>
      <c r="Q417">
        <v>1551</v>
      </c>
      <c r="R417">
        <v>1565</v>
      </c>
      <c r="S417">
        <v>1625</v>
      </c>
      <c r="T417">
        <v>1583</v>
      </c>
      <c r="U417">
        <v>1622</v>
      </c>
      <c r="V417">
        <v>1536</v>
      </c>
      <c r="W417">
        <v>1529</v>
      </c>
      <c r="X417">
        <v>1491</v>
      </c>
      <c r="Y417">
        <v>1568</v>
      </c>
      <c r="Z417">
        <v>1560</v>
      </c>
      <c r="AA417">
        <v>1594</v>
      </c>
      <c r="AB417">
        <v>1539</v>
      </c>
      <c r="AC417">
        <v>1575</v>
      </c>
      <c r="AD417">
        <v>1490</v>
      </c>
      <c r="AE417">
        <v>1440</v>
      </c>
      <c r="AF417">
        <v>1475</v>
      </c>
      <c r="AG417">
        <v>1523</v>
      </c>
      <c r="AH417">
        <v>1525</v>
      </c>
      <c r="AI417">
        <v>1494</v>
      </c>
      <c r="AJ417">
        <v>1578</v>
      </c>
      <c r="AK417">
        <v>1553</v>
      </c>
      <c r="AL417">
        <v>1374</v>
      </c>
      <c r="AM417">
        <v>1536</v>
      </c>
      <c r="AN417">
        <v>1426</v>
      </c>
      <c r="AO417">
        <v>1396</v>
      </c>
      <c r="AP417">
        <v>1459</v>
      </c>
      <c r="AQ417">
        <v>1445</v>
      </c>
      <c r="AR417">
        <v>1467</v>
      </c>
      <c r="AS417">
        <v>1647</v>
      </c>
      <c r="AT417">
        <v>1650</v>
      </c>
      <c r="AU417">
        <v>1614</v>
      </c>
      <c r="AV417">
        <v>1681</v>
      </c>
      <c r="AW417">
        <v>1633</v>
      </c>
      <c r="AX417" s="4">
        <f t="shared" si="8"/>
        <v>73924</v>
      </c>
    </row>
    <row r="418" spans="1:50">
      <c r="A418" s="3">
        <v>41356</v>
      </c>
      <c r="B418">
        <v>1553</v>
      </c>
      <c r="C418">
        <v>1499</v>
      </c>
      <c r="D418">
        <v>1486</v>
      </c>
      <c r="E418">
        <v>1487</v>
      </c>
      <c r="F418">
        <v>1476</v>
      </c>
      <c r="G418">
        <v>1481</v>
      </c>
      <c r="H418">
        <v>1485</v>
      </c>
      <c r="I418">
        <v>1475</v>
      </c>
      <c r="J418">
        <v>1483</v>
      </c>
      <c r="K418">
        <v>1509</v>
      </c>
      <c r="L418">
        <v>1593</v>
      </c>
      <c r="M418">
        <v>1628</v>
      </c>
      <c r="N418">
        <v>1600</v>
      </c>
      <c r="O418">
        <v>1656</v>
      </c>
      <c r="P418">
        <v>1608</v>
      </c>
      <c r="Q418">
        <v>1572</v>
      </c>
      <c r="R418">
        <v>1534</v>
      </c>
      <c r="S418">
        <v>1596</v>
      </c>
      <c r="T418">
        <v>1542</v>
      </c>
      <c r="U418">
        <v>1583</v>
      </c>
      <c r="V418">
        <v>1521</v>
      </c>
      <c r="W418">
        <v>1546</v>
      </c>
      <c r="X418">
        <v>1549</v>
      </c>
      <c r="Y418">
        <v>1537</v>
      </c>
      <c r="Z418">
        <v>1438</v>
      </c>
      <c r="AA418">
        <v>1512</v>
      </c>
      <c r="AB418">
        <v>1539</v>
      </c>
      <c r="AC418">
        <v>1588</v>
      </c>
      <c r="AD418">
        <v>1500</v>
      </c>
      <c r="AE418">
        <v>1588</v>
      </c>
      <c r="AF418">
        <v>1537</v>
      </c>
      <c r="AG418">
        <v>1496</v>
      </c>
      <c r="AH418">
        <v>1532</v>
      </c>
      <c r="AI418">
        <v>1469</v>
      </c>
      <c r="AJ418">
        <v>1513</v>
      </c>
      <c r="AK418">
        <v>1541</v>
      </c>
      <c r="AL418">
        <v>1367</v>
      </c>
      <c r="AM418">
        <v>1476</v>
      </c>
      <c r="AN418">
        <v>1515</v>
      </c>
      <c r="AO418">
        <v>1510</v>
      </c>
      <c r="AP418">
        <v>1270</v>
      </c>
      <c r="AQ418">
        <v>1395</v>
      </c>
      <c r="AR418">
        <v>1597</v>
      </c>
      <c r="AS418">
        <v>1555</v>
      </c>
      <c r="AT418">
        <v>1620</v>
      </c>
      <c r="AU418">
        <v>1581</v>
      </c>
      <c r="AV418">
        <v>1641</v>
      </c>
      <c r="AW418">
        <v>1642</v>
      </c>
      <c r="AX418" s="4">
        <f t="shared" si="8"/>
        <v>73421</v>
      </c>
    </row>
    <row r="419" spans="1:50">
      <c r="A419" s="3">
        <v>41357</v>
      </c>
      <c r="B419">
        <v>1477</v>
      </c>
      <c r="C419">
        <v>1465</v>
      </c>
      <c r="D419">
        <v>1514</v>
      </c>
      <c r="E419">
        <v>1487</v>
      </c>
      <c r="F419">
        <v>1495</v>
      </c>
      <c r="G419">
        <v>1510</v>
      </c>
      <c r="H419">
        <v>1479</v>
      </c>
      <c r="I419">
        <v>1470</v>
      </c>
      <c r="J419">
        <v>1434</v>
      </c>
      <c r="K419">
        <v>1417</v>
      </c>
      <c r="L419">
        <v>1483</v>
      </c>
      <c r="M419">
        <v>1509</v>
      </c>
      <c r="N419">
        <v>1563</v>
      </c>
      <c r="O419">
        <v>1544</v>
      </c>
      <c r="P419">
        <v>1522</v>
      </c>
      <c r="Q419">
        <v>1513</v>
      </c>
      <c r="R419">
        <v>1473</v>
      </c>
      <c r="S419">
        <v>1579</v>
      </c>
      <c r="T419">
        <v>1578</v>
      </c>
      <c r="U419">
        <v>1571</v>
      </c>
      <c r="V419">
        <v>1554</v>
      </c>
      <c r="W419">
        <v>1595</v>
      </c>
      <c r="X419">
        <v>1558</v>
      </c>
      <c r="Y419">
        <v>1565</v>
      </c>
      <c r="Z419">
        <v>1574</v>
      </c>
      <c r="AA419">
        <v>1662</v>
      </c>
      <c r="AB419">
        <v>1667</v>
      </c>
      <c r="AC419">
        <v>1619</v>
      </c>
      <c r="AD419">
        <v>1571</v>
      </c>
      <c r="AE419">
        <v>1614</v>
      </c>
      <c r="AF419">
        <v>1663</v>
      </c>
      <c r="AG419">
        <v>1670</v>
      </c>
      <c r="AH419">
        <v>1686</v>
      </c>
      <c r="AI419">
        <v>1693</v>
      </c>
      <c r="AJ419">
        <v>1708</v>
      </c>
      <c r="AK419">
        <v>1392</v>
      </c>
      <c r="AL419">
        <v>1254</v>
      </c>
      <c r="AM419">
        <v>1193</v>
      </c>
      <c r="AN419">
        <v>1296</v>
      </c>
      <c r="AO419">
        <v>1228</v>
      </c>
      <c r="AP419">
        <v>1269</v>
      </c>
      <c r="AQ419">
        <v>1266</v>
      </c>
      <c r="AR419">
        <v>1231</v>
      </c>
      <c r="AS419">
        <v>1349</v>
      </c>
      <c r="AT419">
        <v>1559</v>
      </c>
      <c r="AU419">
        <v>1478</v>
      </c>
      <c r="AV419">
        <v>1448</v>
      </c>
      <c r="AW419">
        <v>1509</v>
      </c>
      <c r="AX419" s="4">
        <f t="shared" si="8"/>
        <v>71954</v>
      </c>
    </row>
    <row r="420" spans="1:50">
      <c r="A420" s="3">
        <v>41358</v>
      </c>
      <c r="B420">
        <v>1462</v>
      </c>
      <c r="C420">
        <v>1463</v>
      </c>
      <c r="D420">
        <v>1443</v>
      </c>
      <c r="E420">
        <v>1448</v>
      </c>
      <c r="F420">
        <v>1445</v>
      </c>
      <c r="G420">
        <v>1429</v>
      </c>
      <c r="H420">
        <v>1421</v>
      </c>
      <c r="I420">
        <v>1451</v>
      </c>
      <c r="J420">
        <v>1443</v>
      </c>
      <c r="K420">
        <v>1436</v>
      </c>
      <c r="L420">
        <v>1468</v>
      </c>
      <c r="M420">
        <v>1469</v>
      </c>
      <c r="N420">
        <v>1514</v>
      </c>
      <c r="O420">
        <v>1495</v>
      </c>
      <c r="P420">
        <v>1510</v>
      </c>
      <c r="Q420">
        <v>1507</v>
      </c>
      <c r="R420">
        <v>1477</v>
      </c>
      <c r="S420">
        <v>1527</v>
      </c>
      <c r="T420">
        <v>1438</v>
      </c>
      <c r="U420">
        <v>1474</v>
      </c>
      <c r="V420">
        <v>1529</v>
      </c>
      <c r="W420">
        <v>1469</v>
      </c>
      <c r="X420">
        <v>1469</v>
      </c>
      <c r="Y420">
        <v>1477</v>
      </c>
      <c r="Z420">
        <v>1472</v>
      </c>
      <c r="AA420">
        <v>1473</v>
      </c>
      <c r="AB420">
        <v>1523</v>
      </c>
      <c r="AC420">
        <v>1489</v>
      </c>
      <c r="AD420">
        <v>1516</v>
      </c>
      <c r="AE420">
        <v>1460</v>
      </c>
      <c r="AF420">
        <v>1476</v>
      </c>
      <c r="AG420">
        <v>1524</v>
      </c>
      <c r="AH420">
        <v>1505</v>
      </c>
      <c r="AI420">
        <v>1468</v>
      </c>
      <c r="AJ420">
        <v>1631</v>
      </c>
      <c r="AK420">
        <v>1478</v>
      </c>
      <c r="AL420">
        <v>1418</v>
      </c>
      <c r="AM420">
        <v>1498</v>
      </c>
      <c r="AN420">
        <v>1516</v>
      </c>
      <c r="AO420">
        <v>1508</v>
      </c>
      <c r="AP420">
        <v>1578</v>
      </c>
      <c r="AQ420">
        <v>1561</v>
      </c>
      <c r="AR420">
        <v>1567</v>
      </c>
      <c r="AS420">
        <v>1541</v>
      </c>
      <c r="AT420">
        <v>1595</v>
      </c>
      <c r="AU420">
        <v>1488</v>
      </c>
      <c r="AV420">
        <v>1536</v>
      </c>
      <c r="AW420">
        <v>1583</v>
      </c>
      <c r="AX420" s="4">
        <f t="shared" si="8"/>
        <v>71668</v>
      </c>
    </row>
    <row r="421" spans="1:50">
      <c r="A421" s="3">
        <v>41359</v>
      </c>
      <c r="B421">
        <v>1468</v>
      </c>
      <c r="C421">
        <v>1375</v>
      </c>
      <c r="D421">
        <v>1398</v>
      </c>
      <c r="E421">
        <v>1392</v>
      </c>
      <c r="F421">
        <v>1403</v>
      </c>
      <c r="G421">
        <v>1421</v>
      </c>
      <c r="H421">
        <v>1403</v>
      </c>
      <c r="I421">
        <v>1391</v>
      </c>
      <c r="J421">
        <v>1386</v>
      </c>
      <c r="K421">
        <v>1398</v>
      </c>
      <c r="L421">
        <v>1459</v>
      </c>
      <c r="M421">
        <v>1462</v>
      </c>
      <c r="N421">
        <v>2035</v>
      </c>
      <c r="O421">
        <v>1441</v>
      </c>
      <c r="P421">
        <v>1538</v>
      </c>
      <c r="Q421">
        <v>1493</v>
      </c>
      <c r="R421">
        <v>1418</v>
      </c>
      <c r="S421">
        <v>1606</v>
      </c>
      <c r="T421">
        <v>1505</v>
      </c>
      <c r="U421">
        <v>1516</v>
      </c>
      <c r="V421">
        <v>1444</v>
      </c>
      <c r="W421">
        <v>1535</v>
      </c>
      <c r="X421">
        <v>1482</v>
      </c>
      <c r="Y421">
        <v>1506</v>
      </c>
      <c r="Z421">
        <v>1465</v>
      </c>
      <c r="AA421">
        <v>1468</v>
      </c>
      <c r="AB421">
        <v>1435</v>
      </c>
      <c r="AC421">
        <v>1460</v>
      </c>
      <c r="AD421">
        <v>1422</v>
      </c>
      <c r="AE421">
        <v>1438</v>
      </c>
      <c r="AF421">
        <v>1397</v>
      </c>
      <c r="AG421">
        <v>1409</v>
      </c>
      <c r="AH421">
        <v>1446</v>
      </c>
      <c r="AI421">
        <v>1395</v>
      </c>
      <c r="AJ421">
        <v>1515</v>
      </c>
      <c r="AK421">
        <v>1419</v>
      </c>
      <c r="AL421">
        <v>1452</v>
      </c>
      <c r="AM421">
        <v>1438</v>
      </c>
      <c r="AN421">
        <v>1446</v>
      </c>
      <c r="AO421">
        <v>1482</v>
      </c>
      <c r="AP421">
        <v>1468</v>
      </c>
      <c r="AQ421">
        <v>1488</v>
      </c>
      <c r="AR421">
        <v>1449</v>
      </c>
      <c r="AS421">
        <v>1410</v>
      </c>
      <c r="AT421">
        <v>1495</v>
      </c>
      <c r="AU421">
        <v>1429</v>
      </c>
      <c r="AV421">
        <v>1448</v>
      </c>
      <c r="AW421">
        <v>1469</v>
      </c>
      <c r="AX421" s="4">
        <f t="shared" si="8"/>
        <v>70218</v>
      </c>
    </row>
    <row r="422" spans="1:50">
      <c r="A422" s="3">
        <v>41360</v>
      </c>
      <c r="B422">
        <v>1412</v>
      </c>
      <c r="C422">
        <v>1412</v>
      </c>
      <c r="D422">
        <v>1319.32</v>
      </c>
      <c r="E422">
        <v>1452</v>
      </c>
      <c r="F422">
        <v>1417</v>
      </c>
      <c r="G422">
        <v>1439</v>
      </c>
      <c r="H422">
        <v>1421</v>
      </c>
      <c r="I422">
        <v>1424</v>
      </c>
      <c r="J422">
        <v>1404</v>
      </c>
      <c r="K422">
        <v>1445</v>
      </c>
      <c r="L422">
        <v>1452</v>
      </c>
      <c r="M422">
        <v>1438</v>
      </c>
      <c r="N422">
        <v>1461</v>
      </c>
      <c r="O422">
        <v>1437</v>
      </c>
      <c r="P422">
        <v>1476</v>
      </c>
      <c r="Q422">
        <v>1526</v>
      </c>
      <c r="R422">
        <v>1472</v>
      </c>
      <c r="S422">
        <v>1619</v>
      </c>
      <c r="T422">
        <v>1564</v>
      </c>
      <c r="U422">
        <v>1575</v>
      </c>
      <c r="V422">
        <v>1514</v>
      </c>
      <c r="W422">
        <v>1507</v>
      </c>
      <c r="X422">
        <v>1511</v>
      </c>
      <c r="Y422">
        <v>1612</v>
      </c>
      <c r="Z422">
        <v>1552</v>
      </c>
      <c r="AA422">
        <v>1601</v>
      </c>
      <c r="AB422">
        <v>1648</v>
      </c>
      <c r="AC422">
        <v>1561</v>
      </c>
      <c r="AD422">
        <v>1540</v>
      </c>
      <c r="AE422">
        <v>1592</v>
      </c>
      <c r="AF422">
        <v>1471</v>
      </c>
      <c r="AG422">
        <v>1634</v>
      </c>
      <c r="AH422">
        <v>1510</v>
      </c>
      <c r="AI422">
        <v>1482</v>
      </c>
      <c r="AJ422">
        <v>1598</v>
      </c>
      <c r="AK422">
        <v>1609</v>
      </c>
      <c r="AL422">
        <v>1375</v>
      </c>
      <c r="AM422">
        <v>1404</v>
      </c>
      <c r="AN422">
        <v>1474</v>
      </c>
      <c r="AO422">
        <v>1395</v>
      </c>
      <c r="AP422">
        <v>1530</v>
      </c>
      <c r="AQ422">
        <v>1518</v>
      </c>
      <c r="AR422">
        <v>1502</v>
      </c>
      <c r="AS422">
        <v>1479</v>
      </c>
      <c r="AT422">
        <v>1488</v>
      </c>
      <c r="AU422">
        <v>1477</v>
      </c>
      <c r="AV422">
        <v>1518</v>
      </c>
      <c r="AW422">
        <v>1501</v>
      </c>
      <c r="AX422" s="4">
        <f t="shared" si="8"/>
        <v>71768.320000000007</v>
      </c>
    </row>
    <row r="423" spans="1:50">
      <c r="A423" s="3">
        <v>41361</v>
      </c>
      <c r="B423">
        <v>1474</v>
      </c>
      <c r="C423">
        <v>1435</v>
      </c>
      <c r="D423">
        <v>1468</v>
      </c>
      <c r="E423">
        <v>1454</v>
      </c>
      <c r="F423">
        <v>1432</v>
      </c>
      <c r="G423">
        <v>1463</v>
      </c>
      <c r="H423">
        <v>1439</v>
      </c>
      <c r="I423">
        <v>1420</v>
      </c>
      <c r="J423">
        <v>1430</v>
      </c>
      <c r="K423">
        <v>1449</v>
      </c>
      <c r="L423">
        <v>1500</v>
      </c>
      <c r="M423">
        <v>1564</v>
      </c>
      <c r="N423">
        <v>1497</v>
      </c>
      <c r="O423">
        <v>1512</v>
      </c>
      <c r="P423">
        <v>1500</v>
      </c>
      <c r="Q423">
        <v>1520</v>
      </c>
      <c r="R423">
        <v>1473</v>
      </c>
      <c r="S423">
        <v>1592</v>
      </c>
      <c r="T423">
        <v>1514</v>
      </c>
      <c r="U423">
        <v>1522</v>
      </c>
      <c r="V423">
        <v>1458</v>
      </c>
      <c r="W423">
        <v>1527</v>
      </c>
      <c r="X423">
        <v>1504</v>
      </c>
      <c r="Y423">
        <v>1584</v>
      </c>
      <c r="Z423">
        <v>1498</v>
      </c>
      <c r="AA423">
        <v>1438</v>
      </c>
      <c r="AB423">
        <v>1517</v>
      </c>
      <c r="AC423">
        <v>1557</v>
      </c>
      <c r="AD423">
        <v>1435</v>
      </c>
      <c r="AE423">
        <v>1457</v>
      </c>
      <c r="AF423">
        <v>1445</v>
      </c>
      <c r="AG423">
        <v>1392</v>
      </c>
      <c r="AH423">
        <v>1456</v>
      </c>
      <c r="AI423">
        <v>1454</v>
      </c>
      <c r="AJ423">
        <v>1550</v>
      </c>
      <c r="AK423">
        <v>1530</v>
      </c>
      <c r="AL423">
        <v>1406</v>
      </c>
      <c r="AM423">
        <v>1368</v>
      </c>
      <c r="AN423">
        <v>1430</v>
      </c>
      <c r="AO423">
        <v>1405</v>
      </c>
      <c r="AP423">
        <v>1477</v>
      </c>
      <c r="AQ423">
        <v>1508</v>
      </c>
      <c r="AR423">
        <v>1507</v>
      </c>
      <c r="AS423">
        <v>1507</v>
      </c>
      <c r="AT423">
        <v>1572</v>
      </c>
      <c r="AU423">
        <v>1536</v>
      </c>
      <c r="AV423">
        <v>1489</v>
      </c>
      <c r="AW423">
        <v>1486</v>
      </c>
      <c r="AX423" s="4">
        <f t="shared" si="8"/>
        <v>71151</v>
      </c>
    </row>
    <row r="424" spans="1:50">
      <c r="A424" s="3">
        <v>41362</v>
      </c>
      <c r="B424">
        <v>1410</v>
      </c>
      <c r="C424">
        <v>1360</v>
      </c>
      <c r="D424">
        <v>1343</v>
      </c>
      <c r="E424">
        <v>1344</v>
      </c>
      <c r="F424">
        <v>1352</v>
      </c>
      <c r="G424">
        <v>1367</v>
      </c>
      <c r="H424">
        <v>1376</v>
      </c>
      <c r="I424">
        <v>1387</v>
      </c>
      <c r="J424">
        <v>1398</v>
      </c>
      <c r="K424">
        <v>1445</v>
      </c>
      <c r="L424">
        <v>1465</v>
      </c>
      <c r="M424">
        <v>1358</v>
      </c>
      <c r="N424">
        <v>1474</v>
      </c>
      <c r="O424">
        <v>1433</v>
      </c>
      <c r="P424">
        <v>1436</v>
      </c>
      <c r="Q424">
        <v>1417</v>
      </c>
      <c r="R424">
        <v>1307</v>
      </c>
      <c r="S424">
        <v>1413</v>
      </c>
      <c r="T424">
        <v>1411</v>
      </c>
      <c r="U424">
        <v>1441</v>
      </c>
      <c r="V424">
        <v>1316</v>
      </c>
      <c r="W424">
        <v>1375</v>
      </c>
      <c r="X424">
        <v>1356</v>
      </c>
      <c r="Y424">
        <v>1377</v>
      </c>
      <c r="Z424">
        <v>1387</v>
      </c>
      <c r="AA424">
        <v>1419</v>
      </c>
      <c r="AB424">
        <v>1375</v>
      </c>
      <c r="AC424">
        <v>1370</v>
      </c>
      <c r="AD424">
        <v>1308</v>
      </c>
      <c r="AE424">
        <v>1368</v>
      </c>
      <c r="AF424">
        <v>1306</v>
      </c>
      <c r="AG424">
        <v>1330</v>
      </c>
      <c r="AH424">
        <v>1348</v>
      </c>
      <c r="AI424">
        <v>1299</v>
      </c>
      <c r="AJ424">
        <v>1309</v>
      </c>
      <c r="AK424">
        <v>1335</v>
      </c>
      <c r="AL424">
        <v>1012</v>
      </c>
      <c r="AM424">
        <v>1258</v>
      </c>
      <c r="AN424">
        <v>1379</v>
      </c>
      <c r="AO424">
        <v>1353</v>
      </c>
      <c r="AP424">
        <v>1379</v>
      </c>
      <c r="AQ424">
        <v>1333</v>
      </c>
      <c r="AR424">
        <v>1341</v>
      </c>
      <c r="AS424">
        <v>1368</v>
      </c>
      <c r="AT424">
        <v>1369</v>
      </c>
      <c r="AU424">
        <v>1323</v>
      </c>
      <c r="AV424">
        <v>1366</v>
      </c>
      <c r="AW424">
        <v>1341</v>
      </c>
      <c r="AX424" s="4">
        <f t="shared" si="8"/>
        <v>65337</v>
      </c>
    </row>
    <row r="425" spans="1:50">
      <c r="A425" s="3">
        <v>41363</v>
      </c>
      <c r="B425">
        <v>1317</v>
      </c>
      <c r="C425">
        <v>1356</v>
      </c>
      <c r="D425">
        <v>1309</v>
      </c>
      <c r="E425">
        <v>1307</v>
      </c>
      <c r="F425">
        <v>1286</v>
      </c>
      <c r="G425">
        <v>1280</v>
      </c>
      <c r="H425">
        <v>1315</v>
      </c>
      <c r="I425">
        <v>1313</v>
      </c>
      <c r="J425">
        <v>1346</v>
      </c>
      <c r="K425">
        <v>1376</v>
      </c>
      <c r="L425">
        <v>1445</v>
      </c>
      <c r="M425">
        <v>1353</v>
      </c>
      <c r="N425">
        <v>1414</v>
      </c>
      <c r="O425">
        <v>1385</v>
      </c>
      <c r="P425">
        <v>1315</v>
      </c>
      <c r="Q425">
        <v>1327</v>
      </c>
      <c r="R425">
        <v>1329</v>
      </c>
      <c r="S425">
        <v>1469</v>
      </c>
      <c r="T425">
        <v>1361</v>
      </c>
      <c r="U425">
        <v>1355</v>
      </c>
      <c r="V425">
        <v>1329</v>
      </c>
      <c r="W425">
        <v>1312</v>
      </c>
      <c r="X425">
        <v>1362</v>
      </c>
      <c r="Y425">
        <v>1408</v>
      </c>
      <c r="Z425">
        <v>1385</v>
      </c>
      <c r="AA425">
        <v>1308</v>
      </c>
      <c r="AB425">
        <v>1388</v>
      </c>
      <c r="AC425">
        <v>1458</v>
      </c>
      <c r="AD425">
        <v>1392</v>
      </c>
      <c r="AE425">
        <v>1334</v>
      </c>
      <c r="AF425">
        <v>1285</v>
      </c>
      <c r="AG425">
        <v>1332</v>
      </c>
      <c r="AH425">
        <v>1361</v>
      </c>
      <c r="AI425">
        <v>1364</v>
      </c>
      <c r="AJ425">
        <v>1440</v>
      </c>
      <c r="AK425">
        <v>1418</v>
      </c>
      <c r="AL425">
        <v>1242</v>
      </c>
      <c r="AM425">
        <v>1284</v>
      </c>
      <c r="AN425">
        <v>1357</v>
      </c>
      <c r="AO425">
        <v>1357</v>
      </c>
      <c r="AP425">
        <v>1398</v>
      </c>
      <c r="AQ425">
        <v>1365</v>
      </c>
      <c r="AR425">
        <v>1348</v>
      </c>
      <c r="AS425">
        <v>1294</v>
      </c>
      <c r="AT425">
        <v>1397</v>
      </c>
      <c r="AU425">
        <v>1422</v>
      </c>
      <c r="AV425">
        <v>1367</v>
      </c>
      <c r="AW425">
        <v>1420</v>
      </c>
      <c r="AX425" s="4">
        <f t="shared" si="8"/>
        <v>65085</v>
      </c>
    </row>
    <row r="426" spans="1:50">
      <c r="A426" s="3">
        <v>41364</v>
      </c>
      <c r="B426">
        <v>1371</v>
      </c>
      <c r="C426">
        <v>1366</v>
      </c>
      <c r="D426">
        <v>1386</v>
      </c>
      <c r="E426">
        <v>1347</v>
      </c>
      <c r="F426">
        <v>1312</v>
      </c>
      <c r="G426">
        <v>1293</v>
      </c>
      <c r="H426">
        <v>1308</v>
      </c>
      <c r="I426">
        <v>1312</v>
      </c>
      <c r="J426">
        <v>1305</v>
      </c>
      <c r="K426">
        <v>1305</v>
      </c>
      <c r="L426">
        <v>1330</v>
      </c>
      <c r="M426">
        <v>1322</v>
      </c>
      <c r="N426">
        <v>1349</v>
      </c>
      <c r="O426">
        <v>1360</v>
      </c>
      <c r="P426">
        <v>1383</v>
      </c>
      <c r="Q426">
        <v>1356</v>
      </c>
      <c r="R426">
        <v>1338</v>
      </c>
      <c r="S426">
        <v>1425</v>
      </c>
      <c r="T426">
        <v>1272</v>
      </c>
      <c r="U426">
        <v>1356</v>
      </c>
      <c r="V426">
        <v>1282</v>
      </c>
      <c r="W426">
        <v>1308</v>
      </c>
      <c r="X426">
        <v>1288</v>
      </c>
      <c r="Y426">
        <v>1317</v>
      </c>
      <c r="Z426">
        <v>1266</v>
      </c>
      <c r="AA426">
        <v>1264</v>
      </c>
      <c r="AB426">
        <v>1355</v>
      </c>
      <c r="AC426">
        <v>1360</v>
      </c>
      <c r="AD426">
        <v>1322</v>
      </c>
      <c r="AE426">
        <v>1347</v>
      </c>
      <c r="AF426">
        <v>1327</v>
      </c>
      <c r="AG426">
        <v>1283</v>
      </c>
      <c r="AH426">
        <v>1274</v>
      </c>
      <c r="AI426">
        <v>1358</v>
      </c>
      <c r="AJ426">
        <v>1387</v>
      </c>
      <c r="AK426">
        <v>1437</v>
      </c>
      <c r="AL426">
        <v>1325</v>
      </c>
      <c r="AM426">
        <v>1350</v>
      </c>
      <c r="AN426">
        <v>1387</v>
      </c>
      <c r="AO426">
        <v>1369</v>
      </c>
      <c r="AP426">
        <v>1465</v>
      </c>
      <c r="AQ426">
        <v>1482</v>
      </c>
      <c r="AR426">
        <v>1456</v>
      </c>
      <c r="AS426">
        <v>1481</v>
      </c>
      <c r="AT426">
        <v>1419</v>
      </c>
      <c r="AU426">
        <v>1470</v>
      </c>
      <c r="AV426">
        <v>1484</v>
      </c>
      <c r="AW426">
        <v>1272</v>
      </c>
      <c r="AX426" s="4">
        <f>SUM(B426:AW426)</f>
        <v>64931</v>
      </c>
    </row>
    <row r="427" spans="1:50">
      <c r="A427" s="3">
        <v>41365</v>
      </c>
      <c r="B427" s="4">
        <v>1146</v>
      </c>
      <c r="C427" s="4">
        <v>1168</v>
      </c>
      <c r="D427" s="4">
        <v>1190</v>
      </c>
      <c r="E427" s="4">
        <v>1195</v>
      </c>
      <c r="F427" s="4">
        <v>1204</v>
      </c>
      <c r="G427" s="4">
        <v>1214</v>
      </c>
      <c r="H427" s="4">
        <v>1207</v>
      </c>
      <c r="I427" s="4">
        <v>1263</v>
      </c>
      <c r="J427" s="4">
        <v>1256</v>
      </c>
      <c r="K427" s="4">
        <v>1232</v>
      </c>
      <c r="L427" s="4">
        <v>1265</v>
      </c>
      <c r="M427" s="4">
        <v>1327</v>
      </c>
      <c r="N427" s="4">
        <v>1232</v>
      </c>
      <c r="O427" s="4">
        <v>1291</v>
      </c>
      <c r="P427" s="4">
        <v>1275</v>
      </c>
      <c r="Q427" s="4">
        <v>1259</v>
      </c>
      <c r="R427" s="4">
        <v>1225</v>
      </c>
      <c r="S427" s="4">
        <v>1263</v>
      </c>
      <c r="T427" s="4">
        <v>1173</v>
      </c>
      <c r="U427" s="4">
        <v>1243</v>
      </c>
      <c r="V427" s="4">
        <v>1167</v>
      </c>
      <c r="W427" s="4">
        <v>1199</v>
      </c>
      <c r="X427" s="4">
        <v>1175</v>
      </c>
      <c r="Y427" s="4">
        <v>1212</v>
      </c>
      <c r="Z427" s="4">
        <v>1192</v>
      </c>
      <c r="AA427" s="4">
        <v>1229</v>
      </c>
      <c r="AB427" s="4">
        <v>1312</v>
      </c>
      <c r="AC427" s="4">
        <v>1179</v>
      </c>
      <c r="AD427" s="4">
        <v>1151</v>
      </c>
      <c r="AE427" s="4">
        <v>1225</v>
      </c>
      <c r="AF427" s="4">
        <v>1175</v>
      </c>
      <c r="AG427" s="4">
        <v>1176</v>
      </c>
      <c r="AH427" s="4">
        <v>1174</v>
      </c>
      <c r="AI427" s="4">
        <v>1282</v>
      </c>
      <c r="AJ427" s="4">
        <v>1420</v>
      </c>
      <c r="AK427" s="4">
        <v>1462</v>
      </c>
      <c r="AL427" s="4">
        <v>1212</v>
      </c>
      <c r="AM427" s="4">
        <v>1232</v>
      </c>
      <c r="AN427" s="4">
        <v>1171</v>
      </c>
      <c r="AO427" s="4">
        <v>1256</v>
      </c>
      <c r="AP427" s="4">
        <v>1309</v>
      </c>
      <c r="AQ427" s="4">
        <v>1335</v>
      </c>
      <c r="AR427" s="4">
        <v>1253</v>
      </c>
      <c r="AS427" s="4">
        <v>1306</v>
      </c>
      <c r="AT427" s="4">
        <v>1189</v>
      </c>
      <c r="AU427" s="4">
        <v>1168</v>
      </c>
      <c r="AV427" s="4">
        <v>1252</v>
      </c>
      <c r="AW427" s="4">
        <v>1290</v>
      </c>
      <c r="AX427" s="4">
        <f t="shared" si="8"/>
        <v>59331</v>
      </c>
    </row>
    <row r="428" spans="1:50">
      <c r="A428" s="3">
        <v>41366</v>
      </c>
      <c r="B428" s="4">
        <v>1311</v>
      </c>
      <c r="C428" s="4">
        <v>1373</v>
      </c>
      <c r="D428" s="4">
        <v>1380</v>
      </c>
      <c r="E428" s="4">
        <v>1363</v>
      </c>
      <c r="F428" s="4">
        <v>1366</v>
      </c>
      <c r="G428" s="4">
        <v>1378</v>
      </c>
      <c r="H428" s="4">
        <v>1374</v>
      </c>
      <c r="I428" s="4">
        <v>1358</v>
      </c>
      <c r="J428" s="4">
        <v>1328</v>
      </c>
      <c r="K428" s="4">
        <v>1387</v>
      </c>
      <c r="L428" s="4">
        <v>1426</v>
      </c>
      <c r="M428" s="4">
        <v>1343</v>
      </c>
      <c r="N428" s="4">
        <v>1345</v>
      </c>
      <c r="O428" s="4">
        <v>1345</v>
      </c>
      <c r="P428" s="4">
        <v>1306</v>
      </c>
      <c r="Q428" s="4">
        <v>1303</v>
      </c>
      <c r="R428" s="4">
        <v>1350</v>
      </c>
      <c r="S428" s="4">
        <v>1522</v>
      </c>
      <c r="T428" s="4">
        <v>1485</v>
      </c>
      <c r="U428" s="4">
        <v>1394</v>
      </c>
      <c r="V428" s="4">
        <v>1273</v>
      </c>
      <c r="W428" s="4">
        <v>1294</v>
      </c>
      <c r="X428" s="4">
        <v>1346</v>
      </c>
      <c r="Y428" s="4">
        <v>1391</v>
      </c>
      <c r="Z428" s="4">
        <v>1335</v>
      </c>
      <c r="AA428" s="4">
        <v>1336</v>
      </c>
      <c r="AB428" s="4">
        <v>1386</v>
      </c>
      <c r="AC428" s="4">
        <v>1325</v>
      </c>
      <c r="AD428" s="4">
        <v>1260</v>
      </c>
      <c r="AE428" s="4">
        <v>1370</v>
      </c>
      <c r="AF428" s="4">
        <v>1410</v>
      </c>
      <c r="AG428" s="4">
        <v>1425</v>
      </c>
      <c r="AH428" s="4">
        <v>1441</v>
      </c>
      <c r="AI428" s="4">
        <v>1370</v>
      </c>
      <c r="AJ428" s="4">
        <v>1449</v>
      </c>
      <c r="AK428" s="4">
        <v>1438</v>
      </c>
      <c r="AL428" s="4">
        <v>1328</v>
      </c>
      <c r="AM428" s="4">
        <v>1236</v>
      </c>
      <c r="AN428" s="4">
        <v>1353</v>
      </c>
      <c r="AO428" s="4">
        <v>1350</v>
      </c>
      <c r="AP428" s="4">
        <v>1378</v>
      </c>
      <c r="AQ428" s="4">
        <v>1400</v>
      </c>
      <c r="AR428" s="4">
        <v>1372</v>
      </c>
      <c r="AS428" s="4">
        <v>1401</v>
      </c>
      <c r="AT428" s="4">
        <v>1524</v>
      </c>
      <c r="AU428" s="4">
        <v>1509</v>
      </c>
      <c r="AV428" s="4">
        <v>1519</v>
      </c>
      <c r="AW428" s="4">
        <v>1470</v>
      </c>
      <c r="AX428" s="4">
        <f t="shared" ref="AX428:AX491" si="9">SUM(B428:AW428)</f>
        <v>66126</v>
      </c>
    </row>
    <row r="429" spans="1:50">
      <c r="A429" s="3">
        <v>41367</v>
      </c>
      <c r="B429" s="4">
        <v>1233</v>
      </c>
      <c r="C429" s="4">
        <v>1216</v>
      </c>
      <c r="D429" s="4">
        <v>1248</v>
      </c>
      <c r="E429" s="4">
        <v>1255</v>
      </c>
      <c r="F429" s="4">
        <v>1221</v>
      </c>
      <c r="G429" s="4">
        <v>1218</v>
      </c>
      <c r="H429" s="4">
        <v>1214</v>
      </c>
      <c r="I429" s="4">
        <v>1229</v>
      </c>
      <c r="J429" s="4">
        <v>1239</v>
      </c>
      <c r="K429" s="4">
        <v>1245</v>
      </c>
      <c r="L429" s="4">
        <v>1312</v>
      </c>
      <c r="M429" s="4">
        <v>1256</v>
      </c>
      <c r="N429" s="4">
        <v>1272</v>
      </c>
      <c r="O429" s="4">
        <v>1273</v>
      </c>
      <c r="P429" s="4">
        <v>1287</v>
      </c>
      <c r="Q429" s="4">
        <v>1285</v>
      </c>
      <c r="R429" s="4">
        <v>1245</v>
      </c>
      <c r="S429" s="4">
        <v>1377</v>
      </c>
      <c r="T429" s="4">
        <v>1356</v>
      </c>
      <c r="U429" s="4">
        <v>1404</v>
      </c>
      <c r="V429" s="4">
        <v>1281</v>
      </c>
      <c r="W429" s="4">
        <v>1341</v>
      </c>
      <c r="X429" s="4">
        <v>1269</v>
      </c>
      <c r="Y429" s="4">
        <v>1289</v>
      </c>
      <c r="Z429" s="4">
        <v>1228</v>
      </c>
      <c r="AA429" s="4">
        <v>1166</v>
      </c>
      <c r="AB429" s="4">
        <v>1276</v>
      </c>
      <c r="AC429" s="4">
        <v>1256</v>
      </c>
      <c r="AD429" s="4">
        <v>1248</v>
      </c>
      <c r="AE429" s="4">
        <v>1319</v>
      </c>
      <c r="AF429" s="4">
        <v>1185</v>
      </c>
      <c r="AG429" s="4">
        <v>1310</v>
      </c>
      <c r="AH429" s="4">
        <v>1219</v>
      </c>
      <c r="AI429" s="4">
        <v>1273</v>
      </c>
      <c r="AJ429" s="4">
        <v>1422</v>
      </c>
      <c r="AK429" s="4">
        <v>1292</v>
      </c>
      <c r="AL429" s="4">
        <v>1329</v>
      </c>
      <c r="AM429" s="4">
        <v>1337</v>
      </c>
      <c r="AN429" s="4">
        <v>1327</v>
      </c>
      <c r="AO429" s="4">
        <v>1271</v>
      </c>
      <c r="AP429" s="4">
        <v>1335</v>
      </c>
      <c r="AQ429" s="4">
        <v>1389</v>
      </c>
      <c r="AR429" s="4">
        <v>1327</v>
      </c>
      <c r="AS429" s="4">
        <v>1349</v>
      </c>
      <c r="AT429" s="4">
        <v>1375</v>
      </c>
      <c r="AU429" s="4">
        <v>1320</v>
      </c>
      <c r="AV429" s="4">
        <v>1351</v>
      </c>
      <c r="AW429" s="4">
        <v>1309</v>
      </c>
      <c r="AX429" s="4">
        <f>SUM(B429:AW429)</f>
        <v>61778</v>
      </c>
    </row>
    <row r="430" spans="1:50">
      <c r="A430" s="3">
        <v>41368</v>
      </c>
      <c r="B430" s="4">
        <v>1256</v>
      </c>
      <c r="C430" s="4">
        <v>1221</v>
      </c>
      <c r="D430" s="4">
        <v>1196</v>
      </c>
      <c r="E430" s="4">
        <v>1225</v>
      </c>
      <c r="F430" s="4">
        <v>1193</v>
      </c>
      <c r="G430" s="4">
        <v>1184</v>
      </c>
      <c r="H430" s="4">
        <v>1182</v>
      </c>
      <c r="I430" s="4">
        <v>1204</v>
      </c>
      <c r="J430" s="4">
        <v>1211</v>
      </c>
      <c r="K430" s="4">
        <v>1207</v>
      </c>
      <c r="L430" s="4">
        <v>1264</v>
      </c>
      <c r="M430" s="4">
        <v>1216</v>
      </c>
      <c r="N430" s="4">
        <v>1200</v>
      </c>
      <c r="O430" s="4">
        <v>1266</v>
      </c>
      <c r="P430" s="4">
        <v>1266</v>
      </c>
      <c r="Q430" s="4">
        <v>1272</v>
      </c>
      <c r="R430" s="4">
        <v>1239</v>
      </c>
      <c r="S430" s="4">
        <v>1473</v>
      </c>
      <c r="T430" s="4">
        <v>1314</v>
      </c>
      <c r="U430" s="4">
        <v>1307</v>
      </c>
      <c r="V430" s="4">
        <v>1274</v>
      </c>
      <c r="W430" s="4">
        <v>1309</v>
      </c>
      <c r="X430" s="4">
        <v>1157</v>
      </c>
      <c r="Y430" s="4">
        <v>1251</v>
      </c>
      <c r="Z430" s="4">
        <v>1248</v>
      </c>
      <c r="AA430" s="4">
        <v>1273</v>
      </c>
      <c r="AB430" s="4">
        <v>1265</v>
      </c>
      <c r="AC430" s="4">
        <v>1268</v>
      </c>
      <c r="AD430" s="4">
        <v>1215</v>
      </c>
      <c r="AE430" s="4">
        <v>1233</v>
      </c>
      <c r="AF430" s="4">
        <v>1157</v>
      </c>
      <c r="AG430" s="4">
        <v>1324</v>
      </c>
      <c r="AH430" s="4">
        <v>1299</v>
      </c>
      <c r="AI430" s="4">
        <v>1332</v>
      </c>
      <c r="AJ430" s="4">
        <v>1422</v>
      </c>
      <c r="AK430" s="4">
        <v>1398</v>
      </c>
      <c r="AL430" s="4">
        <v>1273</v>
      </c>
      <c r="AM430" s="4">
        <v>1220</v>
      </c>
      <c r="AN430" s="4">
        <v>1301</v>
      </c>
      <c r="AO430" s="4">
        <v>1292</v>
      </c>
      <c r="AP430" s="4">
        <v>1328</v>
      </c>
      <c r="AQ430" s="4">
        <v>1383</v>
      </c>
      <c r="AR430" s="4">
        <v>1349</v>
      </c>
      <c r="AS430" s="4">
        <v>1324</v>
      </c>
      <c r="AT430" s="4">
        <v>1371</v>
      </c>
      <c r="AU430" s="4">
        <v>1277</v>
      </c>
      <c r="AV430" s="4">
        <v>1284</v>
      </c>
      <c r="AW430" s="4">
        <v>1291</v>
      </c>
      <c r="AX430" s="4">
        <f t="shared" si="9"/>
        <v>61014</v>
      </c>
    </row>
    <row r="431" spans="1:50">
      <c r="A431" s="3">
        <v>41369</v>
      </c>
      <c r="B431" s="4">
        <v>1234</v>
      </c>
      <c r="C431" s="4">
        <v>1203</v>
      </c>
      <c r="D431" s="4">
        <v>1224</v>
      </c>
      <c r="E431" s="4">
        <v>1275</v>
      </c>
      <c r="F431" s="4">
        <v>1254</v>
      </c>
      <c r="G431" s="4">
        <v>1215</v>
      </c>
      <c r="H431" s="4">
        <v>1224</v>
      </c>
      <c r="I431" s="4">
        <v>1263</v>
      </c>
      <c r="J431" s="4">
        <v>1267</v>
      </c>
      <c r="K431" s="4">
        <v>1272</v>
      </c>
      <c r="L431" s="4">
        <v>1356</v>
      </c>
      <c r="M431" s="4">
        <v>1237</v>
      </c>
      <c r="N431" s="4">
        <v>1278</v>
      </c>
      <c r="O431" s="4">
        <v>1287</v>
      </c>
      <c r="P431" s="4">
        <v>1298</v>
      </c>
      <c r="Q431" s="4">
        <v>1310</v>
      </c>
      <c r="R431" s="4">
        <v>1271</v>
      </c>
      <c r="S431" s="4">
        <v>1452</v>
      </c>
      <c r="T431" s="4">
        <v>1320</v>
      </c>
      <c r="U431" s="4">
        <v>1382</v>
      </c>
      <c r="V431" s="4">
        <v>1330</v>
      </c>
      <c r="W431" s="4">
        <v>1380</v>
      </c>
      <c r="X431" s="4">
        <v>1343</v>
      </c>
      <c r="Y431" s="4">
        <v>1346</v>
      </c>
      <c r="Z431" s="4">
        <v>1280</v>
      </c>
      <c r="AA431" s="4">
        <v>1406</v>
      </c>
      <c r="AB431" s="4">
        <v>1234</v>
      </c>
      <c r="AC431" s="4">
        <v>1394</v>
      </c>
      <c r="AD431" s="4">
        <v>1343</v>
      </c>
      <c r="AE431" s="4">
        <v>1322</v>
      </c>
      <c r="AF431" s="4">
        <v>1339</v>
      </c>
      <c r="AG431" s="4">
        <v>1307</v>
      </c>
      <c r="AH431" s="4">
        <v>1349</v>
      </c>
      <c r="AI431" s="4">
        <v>1352</v>
      </c>
      <c r="AJ431" s="4">
        <v>1515</v>
      </c>
      <c r="AK431" s="4">
        <v>1405</v>
      </c>
      <c r="AL431" s="4">
        <v>1329</v>
      </c>
      <c r="AM431" s="4">
        <v>1335</v>
      </c>
      <c r="AN431" s="4">
        <v>1423</v>
      </c>
      <c r="AO431" s="4">
        <v>1463</v>
      </c>
      <c r="AP431" s="4">
        <v>1389</v>
      </c>
      <c r="AQ431" s="4">
        <v>1386</v>
      </c>
      <c r="AR431" s="4">
        <v>1391</v>
      </c>
      <c r="AS431" s="4">
        <v>1423</v>
      </c>
      <c r="AT431" s="4">
        <v>1391</v>
      </c>
      <c r="AU431" s="4">
        <v>1376</v>
      </c>
      <c r="AV431" s="4">
        <v>1412</v>
      </c>
      <c r="AW431" s="4">
        <v>1352</v>
      </c>
      <c r="AX431" s="4">
        <f t="shared" si="9"/>
        <v>63937</v>
      </c>
    </row>
    <row r="432" spans="1:50">
      <c r="A432" s="3">
        <v>41370</v>
      </c>
      <c r="B432" s="4">
        <v>1522</v>
      </c>
      <c r="C432" s="4">
        <v>1491</v>
      </c>
      <c r="D432" s="4">
        <v>1506</v>
      </c>
      <c r="E432" s="4">
        <v>1483</v>
      </c>
      <c r="F432" s="4">
        <v>1450</v>
      </c>
      <c r="G432" s="4">
        <v>1475</v>
      </c>
      <c r="H432" s="4">
        <v>1454</v>
      </c>
      <c r="I432" s="4">
        <v>1483</v>
      </c>
      <c r="J432" s="4">
        <v>1416</v>
      </c>
      <c r="K432" s="4">
        <v>1490</v>
      </c>
      <c r="L432" s="4">
        <v>1512</v>
      </c>
      <c r="M432" s="4">
        <v>1498</v>
      </c>
      <c r="N432" s="4">
        <v>1497</v>
      </c>
      <c r="O432" s="4">
        <v>1430</v>
      </c>
      <c r="P432" s="4">
        <v>1421</v>
      </c>
      <c r="Q432" s="4">
        <v>1461</v>
      </c>
      <c r="R432" s="4">
        <v>1431</v>
      </c>
      <c r="S432" s="4">
        <v>1406</v>
      </c>
      <c r="T432" s="4">
        <v>1464</v>
      </c>
      <c r="U432" s="4">
        <v>1414</v>
      </c>
      <c r="V432" s="4">
        <v>1323</v>
      </c>
      <c r="W432" s="4">
        <v>1312</v>
      </c>
      <c r="X432" s="4">
        <v>1419</v>
      </c>
      <c r="Y432" s="4">
        <v>1357</v>
      </c>
      <c r="Z432" s="4">
        <v>1345</v>
      </c>
      <c r="AA432" s="4">
        <v>1409</v>
      </c>
      <c r="AB432" s="4">
        <v>1316</v>
      </c>
      <c r="AC432" s="4">
        <v>1351</v>
      </c>
      <c r="AD432" s="4">
        <v>1372</v>
      </c>
      <c r="AE432" s="4">
        <v>1395</v>
      </c>
      <c r="AF432" s="4">
        <v>1398</v>
      </c>
      <c r="AG432" s="4">
        <v>1384</v>
      </c>
      <c r="AH432" s="4">
        <v>1381</v>
      </c>
      <c r="AI432" s="4">
        <v>1432</v>
      </c>
      <c r="AJ432" s="4">
        <v>1378</v>
      </c>
      <c r="AK432" s="4">
        <v>1391</v>
      </c>
      <c r="AL432" s="4">
        <v>1393</v>
      </c>
      <c r="AM432" s="4">
        <v>1224</v>
      </c>
      <c r="AN432" s="4">
        <v>1417</v>
      </c>
      <c r="AO432" s="4">
        <v>1427</v>
      </c>
      <c r="AP432" s="4">
        <v>1481</v>
      </c>
      <c r="AQ432" s="4">
        <v>1433</v>
      </c>
      <c r="AR432" s="4">
        <v>1467</v>
      </c>
      <c r="AS432" s="4">
        <v>1507</v>
      </c>
      <c r="AT432" s="4">
        <v>1440</v>
      </c>
      <c r="AU432" s="4">
        <v>1345</v>
      </c>
      <c r="AV432" s="4">
        <v>1353</v>
      </c>
      <c r="AW432" s="4">
        <v>1415</v>
      </c>
      <c r="AX432" s="4">
        <f t="shared" si="9"/>
        <v>68169</v>
      </c>
    </row>
    <row r="433" spans="1:50">
      <c r="A433" s="3">
        <v>41371</v>
      </c>
      <c r="B433" s="4">
        <v>1482</v>
      </c>
      <c r="C433" s="4">
        <v>1421</v>
      </c>
      <c r="D433" s="4">
        <v>1445</v>
      </c>
      <c r="E433" s="4">
        <v>1424</v>
      </c>
      <c r="F433" s="4">
        <v>1416</v>
      </c>
      <c r="G433" s="4">
        <v>1444</v>
      </c>
      <c r="H433" s="4">
        <v>1431</v>
      </c>
      <c r="I433" s="4">
        <v>1441</v>
      </c>
      <c r="J433" s="4">
        <v>1400</v>
      </c>
      <c r="K433" s="4">
        <v>1432</v>
      </c>
      <c r="L433" s="4">
        <v>1501</v>
      </c>
      <c r="M433" s="4">
        <v>1445</v>
      </c>
      <c r="N433" s="4">
        <v>1444</v>
      </c>
      <c r="O433" s="4">
        <v>1452</v>
      </c>
      <c r="P433" s="4">
        <v>1524</v>
      </c>
      <c r="Q433" s="4">
        <v>1524</v>
      </c>
      <c r="R433" s="4">
        <v>1477</v>
      </c>
      <c r="S433" s="4">
        <v>1472</v>
      </c>
      <c r="T433" s="4">
        <v>1455</v>
      </c>
      <c r="U433" s="4">
        <v>1473</v>
      </c>
      <c r="V433" s="4">
        <v>1419</v>
      </c>
      <c r="W433" s="4">
        <v>1422</v>
      </c>
      <c r="X433" s="4">
        <v>1420</v>
      </c>
      <c r="Y433" s="4">
        <v>1435</v>
      </c>
      <c r="Z433" s="4">
        <v>1439</v>
      </c>
      <c r="AA433" s="4">
        <v>1424</v>
      </c>
      <c r="AB433" s="4">
        <v>1377</v>
      </c>
      <c r="AC433" s="4">
        <v>1383</v>
      </c>
      <c r="AD433" s="4">
        <v>1427</v>
      </c>
      <c r="AE433" s="4">
        <v>1398</v>
      </c>
      <c r="AF433" s="4">
        <v>1392</v>
      </c>
      <c r="AG433" s="4">
        <v>1420</v>
      </c>
      <c r="AH433" s="4">
        <v>1420</v>
      </c>
      <c r="AI433" s="4">
        <v>1515</v>
      </c>
      <c r="AJ433" s="4">
        <v>1448</v>
      </c>
      <c r="AK433" s="4">
        <v>1422</v>
      </c>
      <c r="AL433" s="4">
        <v>1283</v>
      </c>
      <c r="AM433" s="4">
        <v>1288</v>
      </c>
      <c r="AN433" s="4">
        <v>1358</v>
      </c>
      <c r="AO433" s="4">
        <v>1332</v>
      </c>
      <c r="AP433" s="4">
        <v>1334</v>
      </c>
      <c r="AQ433" s="4">
        <v>1404</v>
      </c>
      <c r="AR433" s="4">
        <v>1406</v>
      </c>
      <c r="AS433" s="4">
        <v>1453</v>
      </c>
      <c r="AT433" s="4">
        <v>1566</v>
      </c>
      <c r="AU433" s="4">
        <v>1614</v>
      </c>
      <c r="AV433" s="4">
        <v>1654</v>
      </c>
      <c r="AW433" s="4">
        <v>1582</v>
      </c>
      <c r="AX433" s="4">
        <f t="shared" si="9"/>
        <v>69138</v>
      </c>
    </row>
    <row r="434" spans="1:50">
      <c r="A434" s="3">
        <v>41372</v>
      </c>
      <c r="B434" s="4">
        <v>1577</v>
      </c>
      <c r="C434" s="4">
        <v>1468</v>
      </c>
      <c r="D434" s="4">
        <v>1497</v>
      </c>
      <c r="E434" s="4">
        <v>1488</v>
      </c>
      <c r="F434" s="4">
        <v>1477</v>
      </c>
      <c r="G434" s="4">
        <v>1471</v>
      </c>
      <c r="H434" s="4">
        <v>1458</v>
      </c>
      <c r="I434" s="4">
        <v>1450</v>
      </c>
      <c r="J434" s="4">
        <v>1443</v>
      </c>
      <c r="K434" s="4">
        <v>1472</v>
      </c>
      <c r="L434" s="4">
        <v>1517</v>
      </c>
      <c r="M434" s="4">
        <v>1521</v>
      </c>
      <c r="N434" s="4">
        <v>1532</v>
      </c>
      <c r="O434" s="4">
        <v>1441</v>
      </c>
      <c r="P434" s="4">
        <v>1446</v>
      </c>
      <c r="Q434" s="4">
        <v>1482</v>
      </c>
      <c r="R434" s="4">
        <v>1435</v>
      </c>
      <c r="S434" s="4">
        <v>1478</v>
      </c>
      <c r="T434" s="4">
        <v>1534</v>
      </c>
      <c r="U434" s="4">
        <v>1522</v>
      </c>
      <c r="V434" s="4">
        <v>1388</v>
      </c>
      <c r="W434" s="4">
        <v>1429</v>
      </c>
      <c r="X434" s="4">
        <v>1533</v>
      </c>
      <c r="Y434" s="4">
        <v>1367</v>
      </c>
      <c r="Z434" s="4">
        <v>1488</v>
      </c>
      <c r="AA434" s="4">
        <v>1463</v>
      </c>
      <c r="AB434" s="4">
        <v>1482</v>
      </c>
      <c r="AC434" s="4">
        <v>1483</v>
      </c>
      <c r="AD434" s="4">
        <v>1499</v>
      </c>
      <c r="AE434" s="4">
        <v>1460</v>
      </c>
      <c r="AF434" s="4">
        <v>1505</v>
      </c>
      <c r="AG434" s="4">
        <v>1559</v>
      </c>
      <c r="AH434" s="4">
        <v>1419</v>
      </c>
      <c r="AI434" s="4">
        <v>1515</v>
      </c>
      <c r="AJ434" s="4">
        <v>1469</v>
      </c>
      <c r="AK434" s="4">
        <v>1462</v>
      </c>
      <c r="AL434" s="4">
        <v>1295</v>
      </c>
      <c r="AM434" s="4">
        <v>1340</v>
      </c>
      <c r="AN434" s="4">
        <v>1358</v>
      </c>
      <c r="AO434" s="4">
        <v>1360</v>
      </c>
      <c r="AP434" s="4">
        <v>1382</v>
      </c>
      <c r="AQ434" s="4">
        <v>1391</v>
      </c>
      <c r="AR434" s="4">
        <v>1430</v>
      </c>
      <c r="AS434" s="4">
        <v>1528</v>
      </c>
      <c r="AT434" s="4">
        <v>1602</v>
      </c>
      <c r="AU434" s="4">
        <v>1615</v>
      </c>
      <c r="AV434" s="4">
        <v>1625</v>
      </c>
      <c r="AW434" s="4">
        <v>1584</v>
      </c>
      <c r="AX434" s="4">
        <f t="shared" si="9"/>
        <v>70740</v>
      </c>
    </row>
    <row r="435" spans="1:50">
      <c r="A435" s="3">
        <v>41373</v>
      </c>
      <c r="B435" s="4">
        <v>1449</v>
      </c>
      <c r="C435" s="4">
        <v>1416</v>
      </c>
      <c r="D435" s="4">
        <v>1383</v>
      </c>
      <c r="E435" s="4">
        <v>1402</v>
      </c>
      <c r="F435" s="4">
        <v>1377</v>
      </c>
      <c r="G435" s="4">
        <v>1409</v>
      </c>
      <c r="H435" s="4">
        <v>1415</v>
      </c>
      <c r="I435" s="4">
        <v>1428</v>
      </c>
      <c r="J435" s="4">
        <v>1433</v>
      </c>
      <c r="K435" s="4">
        <v>1517</v>
      </c>
      <c r="L435" s="4">
        <v>1532</v>
      </c>
      <c r="M435" s="4">
        <v>1532</v>
      </c>
      <c r="N435" s="4">
        <v>1464</v>
      </c>
      <c r="O435" s="4">
        <v>1420</v>
      </c>
      <c r="P435" s="4">
        <v>1389</v>
      </c>
      <c r="Q435" s="4">
        <v>1397</v>
      </c>
      <c r="R435" s="4">
        <v>1454</v>
      </c>
      <c r="S435" s="4">
        <v>1479</v>
      </c>
      <c r="T435" s="4">
        <v>1449</v>
      </c>
      <c r="U435" s="4">
        <v>1486</v>
      </c>
      <c r="V435" s="4">
        <v>1393</v>
      </c>
      <c r="W435" s="4">
        <v>1425</v>
      </c>
      <c r="X435" s="4">
        <v>1448</v>
      </c>
      <c r="Y435" s="4">
        <v>1443</v>
      </c>
      <c r="Z435" s="4">
        <v>1488</v>
      </c>
      <c r="AA435" s="4">
        <v>1341</v>
      </c>
      <c r="AB435" s="4">
        <v>1455</v>
      </c>
      <c r="AC435" s="4">
        <v>1466</v>
      </c>
      <c r="AD435" s="4">
        <v>1405</v>
      </c>
      <c r="AE435" s="4">
        <v>1437</v>
      </c>
      <c r="AF435" s="4">
        <v>1453</v>
      </c>
      <c r="AG435" s="4">
        <v>1462</v>
      </c>
      <c r="AH435" s="4">
        <v>1498</v>
      </c>
      <c r="AI435" s="4">
        <v>1565</v>
      </c>
      <c r="AJ435" s="4">
        <v>1534</v>
      </c>
      <c r="AK435" s="4">
        <v>1477</v>
      </c>
      <c r="AL435" s="4">
        <v>1277</v>
      </c>
      <c r="AM435" s="4">
        <v>1354</v>
      </c>
      <c r="AN435" s="4">
        <v>1373</v>
      </c>
      <c r="AO435" s="4">
        <v>1378</v>
      </c>
      <c r="AP435" s="4">
        <v>1419</v>
      </c>
      <c r="AQ435" s="4">
        <v>1435</v>
      </c>
      <c r="AR435" s="4">
        <v>1436</v>
      </c>
      <c r="AS435" s="4">
        <v>1466</v>
      </c>
      <c r="AT435" s="4">
        <v>1523</v>
      </c>
      <c r="AU435" s="4">
        <v>1470</v>
      </c>
      <c r="AV435" s="4">
        <v>1450</v>
      </c>
      <c r="AW435" s="4">
        <v>1401</v>
      </c>
      <c r="AX435" s="4">
        <f t="shared" si="9"/>
        <v>69103</v>
      </c>
    </row>
    <row r="436" spans="1:50">
      <c r="A436" s="3">
        <v>41374</v>
      </c>
      <c r="B436" s="4">
        <v>1387</v>
      </c>
      <c r="C436" s="4">
        <v>1360</v>
      </c>
      <c r="D436" s="4">
        <v>1338</v>
      </c>
      <c r="E436" s="4">
        <v>1355</v>
      </c>
      <c r="F436" s="4">
        <v>1314</v>
      </c>
      <c r="G436" s="4">
        <v>1316</v>
      </c>
      <c r="H436" s="4">
        <v>1290</v>
      </c>
      <c r="I436" s="4">
        <v>1304</v>
      </c>
      <c r="J436" s="4">
        <v>1279</v>
      </c>
      <c r="K436" s="4">
        <v>1296</v>
      </c>
      <c r="L436" s="4">
        <v>1327</v>
      </c>
      <c r="M436" s="4">
        <v>1248</v>
      </c>
      <c r="N436" s="4">
        <v>1420</v>
      </c>
      <c r="O436" s="4">
        <v>1363</v>
      </c>
      <c r="P436" s="4">
        <v>1377</v>
      </c>
      <c r="Q436" s="4">
        <v>1416</v>
      </c>
      <c r="R436" s="4">
        <v>1448</v>
      </c>
      <c r="S436" s="4">
        <v>1477</v>
      </c>
      <c r="T436" s="4">
        <v>1365</v>
      </c>
      <c r="U436" s="4">
        <v>1393</v>
      </c>
      <c r="V436" s="4">
        <v>1291</v>
      </c>
      <c r="W436" s="4">
        <v>1268</v>
      </c>
      <c r="X436" s="4">
        <v>1273</v>
      </c>
      <c r="Y436" s="4">
        <v>1280</v>
      </c>
      <c r="Z436" s="4">
        <v>1278</v>
      </c>
      <c r="AA436" s="4">
        <v>1155</v>
      </c>
      <c r="AB436" s="4">
        <v>1255</v>
      </c>
      <c r="AC436" s="4">
        <v>1331</v>
      </c>
      <c r="AD436" s="4">
        <v>1355</v>
      </c>
      <c r="AE436" s="4">
        <v>1348</v>
      </c>
      <c r="AF436" s="4">
        <v>1301</v>
      </c>
      <c r="AG436" s="4">
        <v>1345</v>
      </c>
      <c r="AH436" s="4">
        <v>1376</v>
      </c>
      <c r="AI436" s="4">
        <v>1548</v>
      </c>
      <c r="AJ436" s="4">
        <v>1531</v>
      </c>
      <c r="AK436" s="4">
        <v>1459</v>
      </c>
      <c r="AL436" s="4">
        <v>1372</v>
      </c>
      <c r="AM436" s="4">
        <v>1315</v>
      </c>
      <c r="AN436" s="4">
        <v>1280</v>
      </c>
      <c r="AO436" s="4">
        <v>1309</v>
      </c>
      <c r="AP436" s="4">
        <v>1353</v>
      </c>
      <c r="AQ436" s="4">
        <v>1437</v>
      </c>
      <c r="AR436" s="4">
        <v>1475</v>
      </c>
      <c r="AS436" s="4">
        <v>1478</v>
      </c>
      <c r="AT436" s="4">
        <v>1463</v>
      </c>
      <c r="AU436" s="4">
        <v>1430</v>
      </c>
      <c r="AV436" s="4">
        <v>1477</v>
      </c>
      <c r="AW436" s="4">
        <v>1448</v>
      </c>
      <c r="AX436" s="4">
        <f>SUM(B436:AW436)</f>
        <v>65304</v>
      </c>
    </row>
    <row r="437" spans="1:50">
      <c r="A437" s="3">
        <v>41375</v>
      </c>
      <c r="B437" s="4">
        <v>1341</v>
      </c>
      <c r="C437" s="4">
        <v>1342</v>
      </c>
      <c r="D437" s="4">
        <v>1330</v>
      </c>
      <c r="E437" s="4">
        <v>1326</v>
      </c>
      <c r="F437" s="4">
        <v>1324</v>
      </c>
      <c r="G437" s="4">
        <v>1362</v>
      </c>
      <c r="H437" s="4">
        <v>1333</v>
      </c>
      <c r="I437" s="4">
        <v>1316</v>
      </c>
      <c r="J437" s="4">
        <v>1345</v>
      </c>
      <c r="K437" s="4">
        <v>1341</v>
      </c>
      <c r="L437" s="4">
        <v>1391</v>
      </c>
      <c r="M437" s="4">
        <v>1438</v>
      </c>
      <c r="N437" s="4">
        <v>1464</v>
      </c>
      <c r="O437" s="4">
        <v>1415</v>
      </c>
      <c r="P437" s="4">
        <v>1429</v>
      </c>
      <c r="Q437" s="4">
        <v>1434</v>
      </c>
      <c r="R437" s="4">
        <v>1482</v>
      </c>
      <c r="S437" s="4">
        <v>1458</v>
      </c>
      <c r="T437" s="4">
        <v>1343</v>
      </c>
      <c r="U437" s="4">
        <v>1325</v>
      </c>
      <c r="V437" s="4">
        <v>1401</v>
      </c>
      <c r="W437" s="4">
        <v>1297</v>
      </c>
      <c r="X437" s="4">
        <v>1344</v>
      </c>
      <c r="Y437" s="4">
        <v>1360</v>
      </c>
      <c r="Z437" s="4">
        <v>1264</v>
      </c>
      <c r="AA437" s="4">
        <v>1237</v>
      </c>
      <c r="AB437" s="4">
        <v>1254</v>
      </c>
      <c r="AC437" s="4">
        <v>1307</v>
      </c>
      <c r="AD437" s="4">
        <v>1244</v>
      </c>
      <c r="AE437" s="4">
        <v>1308</v>
      </c>
      <c r="AF437" s="4">
        <v>1323</v>
      </c>
      <c r="AG437" s="4">
        <v>1312</v>
      </c>
      <c r="AH437" s="4">
        <v>1368</v>
      </c>
      <c r="AI437" s="4">
        <v>1483</v>
      </c>
      <c r="AJ437" s="4">
        <v>1550</v>
      </c>
      <c r="AK437" s="4">
        <v>1484</v>
      </c>
      <c r="AL437" s="4">
        <v>1342</v>
      </c>
      <c r="AM437" s="4">
        <v>1345</v>
      </c>
      <c r="AN437" s="4">
        <v>1330</v>
      </c>
      <c r="AO437" s="4">
        <v>1357</v>
      </c>
      <c r="AP437" s="4">
        <v>1365</v>
      </c>
      <c r="AQ437" s="4">
        <v>1396</v>
      </c>
      <c r="AR437" s="4">
        <v>1428</v>
      </c>
      <c r="AS437" s="4">
        <v>1451</v>
      </c>
      <c r="AT437" s="4">
        <v>1446</v>
      </c>
      <c r="AU437" s="4">
        <v>1494</v>
      </c>
      <c r="AV437" s="4">
        <v>1473</v>
      </c>
      <c r="AW437" s="4">
        <v>1442</v>
      </c>
      <c r="AX437" s="4">
        <f t="shared" si="9"/>
        <v>65944</v>
      </c>
    </row>
    <row r="438" spans="1:50">
      <c r="A438" s="3">
        <v>41376</v>
      </c>
      <c r="B438" s="4">
        <v>1388</v>
      </c>
      <c r="C438" s="4">
        <v>1354</v>
      </c>
      <c r="D438" s="4">
        <v>1349</v>
      </c>
      <c r="E438" s="4">
        <v>1366</v>
      </c>
      <c r="F438" s="4">
        <v>1376</v>
      </c>
      <c r="G438" s="4">
        <v>1382</v>
      </c>
      <c r="H438" s="4">
        <v>1360</v>
      </c>
      <c r="I438" s="4">
        <v>1346</v>
      </c>
      <c r="J438" s="4">
        <v>1373</v>
      </c>
      <c r="K438" s="4">
        <v>1395</v>
      </c>
      <c r="L438" s="4">
        <v>1449</v>
      </c>
      <c r="M438" s="4">
        <v>1481</v>
      </c>
      <c r="N438" s="4">
        <v>1383</v>
      </c>
      <c r="O438" s="4">
        <v>1379</v>
      </c>
      <c r="P438" s="4">
        <v>1430</v>
      </c>
      <c r="Q438" s="4">
        <v>1424</v>
      </c>
      <c r="R438" s="4">
        <v>1489</v>
      </c>
      <c r="S438" s="4">
        <v>1491</v>
      </c>
      <c r="T438" s="4">
        <v>1460</v>
      </c>
      <c r="U438" s="4">
        <v>1285</v>
      </c>
      <c r="V438" s="4">
        <v>1313</v>
      </c>
      <c r="W438" s="4">
        <v>1359</v>
      </c>
      <c r="X438" s="4">
        <v>1381</v>
      </c>
      <c r="Y438" s="4">
        <v>1494</v>
      </c>
      <c r="Z438" s="4">
        <v>1346</v>
      </c>
      <c r="AA438" s="4">
        <v>1246</v>
      </c>
      <c r="AB438" s="4">
        <v>1298</v>
      </c>
      <c r="AC438" s="4">
        <v>1350</v>
      </c>
      <c r="AD438" s="4">
        <v>1338</v>
      </c>
      <c r="AE438" s="4">
        <v>1361</v>
      </c>
      <c r="AF438" s="4">
        <v>1376</v>
      </c>
      <c r="AG438" s="4">
        <v>1355</v>
      </c>
      <c r="AH438" s="4">
        <v>1383</v>
      </c>
      <c r="AI438" s="4">
        <v>1489</v>
      </c>
      <c r="AJ438" s="4">
        <v>1501</v>
      </c>
      <c r="AK438" s="4">
        <v>1401</v>
      </c>
      <c r="AL438" s="4">
        <v>1396</v>
      </c>
      <c r="AM438" s="4">
        <v>1343</v>
      </c>
      <c r="AN438" s="4">
        <v>1464</v>
      </c>
      <c r="AO438" s="4">
        <v>1427</v>
      </c>
      <c r="AP438" s="4">
        <v>1477</v>
      </c>
      <c r="AQ438" s="4">
        <v>1544</v>
      </c>
      <c r="AR438" s="4">
        <v>1565</v>
      </c>
      <c r="AS438" s="4">
        <v>1564</v>
      </c>
      <c r="AT438" s="4">
        <v>1511</v>
      </c>
      <c r="AU438" s="4">
        <v>1451</v>
      </c>
      <c r="AV438" s="4">
        <v>1504</v>
      </c>
      <c r="AW438" s="4">
        <v>1459</v>
      </c>
      <c r="AX438" s="4">
        <f t="shared" si="9"/>
        <v>67656</v>
      </c>
    </row>
    <row r="439" spans="1:50">
      <c r="A439" s="3">
        <v>41377</v>
      </c>
      <c r="B439" s="4">
        <v>1411</v>
      </c>
      <c r="C439" s="4">
        <v>1400</v>
      </c>
      <c r="D439" s="4">
        <v>1382</v>
      </c>
      <c r="E439" s="4">
        <v>1362</v>
      </c>
      <c r="F439" s="4">
        <v>1387</v>
      </c>
      <c r="G439" s="4">
        <v>1409</v>
      </c>
      <c r="H439" s="4">
        <v>1376</v>
      </c>
      <c r="I439" s="4">
        <v>1394</v>
      </c>
      <c r="J439" s="4">
        <v>1405</v>
      </c>
      <c r="K439" s="4">
        <v>1383</v>
      </c>
      <c r="L439" s="4">
        <v>1423</v>
      </c>
      <c r="M439" s="4">
        <v>1355</v>
      </c>
      <c r="N439" s="4">
        <v>1462</v>
      </c>
      <c r="O439" s="4">
        <v>1439</v>
      </c>
      <c r="P439" s="4">
        <v>1441</v>
      </c>
      <c r="Q439" s="4">
        <v>1461</v>
      </c>
      <c r="R439" s="4">
        <v>1447</v>
      </c>
      <c r="S439" s="4">
        <v>1388</v>
      </c>
      <c r="T439" s="4">
        <v>1391</v>
      </c>
      <c r="U439" s="4">
        <v>1318</v>
      </c>
      <c r="V439" s="4">
        <v>1376</v>
      </c>
      <c r="W439" s="4">
        <v>1283</v>
      </c>
      <c r="X439" s="4">
        <v>1421</v>
      </c>
      <c r="Y439" s="4">
        <v>1417</v>
      </c>
      <c r="Z439" s="4">
        <v>1437</v>
      </c>
      <c r="AA439" s="4">
        <v>1299</v>
      </c>
      <c r="AB439" s="4">
        <v>1290</v>
      </c>
      <c r="AC439" s="4">
        <v>1356</v>
      </c>
      <c r="AD439" s="4">
        <v>1317</v>
      </c>
      <c r="AE439" s="4">
        <v>1298</v>
      </c>
      <c r="AF439" s="4">
        <v>1331</v>
      </c>
      <c r="AG439" s="4">
        <v>1309</v>
      </c>
      <c r="AH439" s="4">
        <v>1355</v>
      </c>
      <c r="AI439" s="4">
        <v>1476</v>
      </c>
      <c r="AJ439" s="4">
        <v>1467</v>
      </c>
      <c r="AK439" s="4">
        <v>1498</v>
      </c>
      <c r="AL439" s="4">
        <v>1307</v>
      </c>
      <c r="AM439" s="4">
        <v>1265</v>
      </c>
      <c r="AN439" s="4">
        <v>1350</v>
      </c>
      <c r="AO439" s="4">
        <v>1374</v>
      </c>
      <c r="AP439" s="4">
        <v>1403</v>
      </c>
      <c r="AQ439" s="4">
        <v>1409</v>
      </c>
      <c r="AR439" s="4">
        <v>1410</v>
      </c>
      <c r="AS439" s="4">
        <v>1473</v>
      </c>
      <c r="AT439" s="4">
        <v>1383</v>
      </c>
      <c r="AU439" s="4">
        <v>1398</v>
      </c>
      <c r="AV439" s="4">
        <v>1405</v>
      </c>
      <c r="AW439" s="4">
        <v>1404</v>
      </c>
      <c r="AX439" s="4">
        <f>SUM(B439:AW439)</f>
        <v>66545</v>
      </c>
    </row>
    <row r="440" spans="1:50">
      <c r="A440" s="3">
        <v>41378</v>
      </c>
      <c r="B440" s="4">
        <v>1414</v>
      </c>
      <c r="C440" s="4">
        <v>1307</v>
      </c>
      <c r="D440" s="4">
        <v>1371</v>
      </c>
      <c r="E440" s="4">
        <v>1379</v>
      </c>
      <c r="F440" s="4">
        <v>1382</v>
      </c>
      <c r="G440" s="4">
        <v>1376</v>
      </c>
      <c r="H440" s="4">
        <v>1365</v>
      </c>
      <c r="I440" s="4">
        <v>1405</v>
      </c>
      <c r="J440" s="4">
        <v>1396</v>
      </c>
      <c r="K440" s="4">
        <v>1443</v>
      </c>
      <c r="L440" s="4">
        <v>1503</v>
      </c>
      <c r="M440" s="4">
        <v>1565</v>
      </c>
      <c r="N440" s="4">
        <v>1471</v>
      </c>
      <c r="O440" s="4">
        <v>1483</v>
      </c>
      <c r="P440" s="4">
        <v>1506</v>
      </c>
      <c r="Q440" s="4">
        <v>1479</v>
      </c>
      <c r="R440" s="4">
        <v>1432</v>
      </c>
      <c r="S440" s="4">
        <v>1502</v>
      </c>
      <c r="T440" s="4">
        <v>1412</v>
      </c>
      <c r="U440" s="4">
        <v>1516</v>
      </c>
      <c r="V440" s="4">
        <v>1471</v>
      </c>
      <c r="W440" s="4">
        <v>1513</v>
      </c>
      <c r="X440" s="4">
        <v>1498</v>
      </c>
      <c r="Y440" s="4">
        <v>1489</v>
      </c>
      <c r="Z440" s="4">
        <v>1474</v>
      </c>
      <c r="AA440" s="4">
        <v>1311</v>
      </c>
      <c r="AB440" s="4">
        <v>1347</v>
      </c>
      <c r="AC440" s="4">
        <v>1362</v>
      </c>
      <c r="AD440" s="4">
        <v>1393</v>
      </c>
      <c r="AE440" s="4">
        <v>1467</v>
      </c>
      <c r="AF440" s="4">
        <v>1430</v>
      </c>
      <c r="AG440" s="4">
        <v>1446</v>
      </c>
      <c r="AH440" s="4">
        <v>1471</v>
      </c>
      <c r="AI440" s="4">
        <v>1491</v>
      </c>
      <c r="AJ440" s="4">
        <v>1504</v>
      </c>
      <c r="AK440" s="4">
        <v>1435</v>
      </c>
      <c r="AL440" s="4">
        <v>1341</v>
      </c>
      <c r="AM440" s="4">
        <v>1339</v>
      </c>
      <c r="AN440" s="4">
        <v>1475</v>
      </c>
      <c r="AO440" s="4">
        <v>1495</v>
      </c>
      <c r="AP440" s="4">
        <v>1515</v>
      </c>
      <c r="AQ440" s="4">
        <v>1573</v>
      </c>
      <c r="AR440" s="4">
        <v>1535</v>
      </c>
      <c r="AS440" s="4">
        <v>1585</v>
      </c>
      <c r="AT440" s="4">
        <v>1513</v>
      </c>
      <c r="AU440" s="4">
        <v>1518</v>
      </c>
      <c r="AV440" s="4">
        <v>1524</v>
      </c>
      <c r="AW440" s="4">
        <v>1470</v>
      </c>
      <c r="AX440" s="4">
        <f t="shared" si="9"/>
        <v>69692</v>
      </c>
    </row>
    <row r="441" spans="1:50">
      <c r="A441" s="3">
        <v>41379</v>
      </c>
      <c r="B441" s="4">
        <v>1422</v>
      </c>
      <c r="C441" s="4">
        <v>1355</v>
      </c>
      <c r="D441" s="4">
        <v>1383</v>
      </c>
      <c r="E441" s="4">
        <v>1364</v>
      </c>
      <c r="F441" s="4">
        <v>1356</v>
      </c>
      <c r="G441" s="4">
        <v>1374</v>
      </c>
      <c r="H441" s="4">
        <v>1349</v>
      </c>
      <c r="I441" s="4">
        <v>1350</v>
      </c>
      <c r="J441" s="4">
        <v>1373</v>
      </c>
      <c r="K441" s="4">
        <v>1386</v>
      </c>
      <c r="L441" s="4">
        <v>1437</v>
      </c>
      <c r="M441" s="4">
        <v>1405</v>
      </c>
      <c r="N441" s="4">
        <v>1414</v>
      </c>
      <c r="O441" s="4">
        <v>1383</v>
      </c>
      <c r="P441" s="4">
        <v>1433</v>
      </c>
      <c r="Q441" s="4">
        <v>1449</v>
      </c>
      <c r="R441" s="4">
        <v>1477</v>
      </c>
      <c r="S441" s="4">
        <v>1473</v>
      </c>
      <c r="T441" s="4">
        <v>1527</v>
      </c>
      <c r="U441" s="4">
        <v>1441</v>
      </c>
      <c r="V441" s="4">
        <v>1427</v>
      </c>
      <c r="W441" s="4">
        <v>1420</v>
      </c>
      <c r="X441" s="4">
        <v>1481</v>
      </c>
      <c r="Y441" s="4">
        <v>1532</v>
      </c>
      <c r="Z441" s="4">
        <v>1465</v>
      </c>
      <c r="AA441" s="4">
        <v>1404</v>
      </c>
      <c r="AB441" s="4">
        <v>1428</v>
      </c>
      <c r="AC441" s="4">
        <v>1437</v>
      </c>
      <c r="AD441" s="4">
        <v>1432</v>
      </c>
      <c r="AE441" s="4">
        <v>1495</v>
      </c>
      <c r="AF441" s="4">
        <v>1430</v>
      </c>
      <c r="AG441" s="4">
        <v>1502</v>
      </c>
      <c r="AH441" s="4">
        <v>1473</v>
      </c>
      <c r="AI441" s="4">
        <v>1459</v>
      </c>
      <c r="AJ441" s="4">
        <v>1593</v>
      </c>
      <c r="AK441" s="4">
        <v>1621</v>
      </c>
      <c r="AL441" s="4">
        <v>1470</v>
      </c>
      <c r="AM441" s="4">
        <v>1463</v>
      </c>
      <c r="AN441" s="4">
        <v>1512</v>
      </c>
      <c r="AO441" s="4">
        <v>1496</v>
      </c>
      <c r="AP441" s="4">
        <v>1517</v>
      </c>
      <c r="AQ441" s="4">
        <v>1559</v>
      </c>
      <c r="AR441" s="4">
        <v>1545</v>
      </c>
      <c r="AS441" s="4">
        <v>1593</v>
      </c>
      <c r="AT441" s="4">
        <v>1443</v>
      </c>
      <c r="AU441" s="4">
        <v>1550</v>
      </c>
      <c r="AV441" s="4">
        <v>1523</v>
      </c>
      <c r="AW441" s="4">
        <v>1544</v>
      </c>
      <c r="AX441" s="4">
        <f t="shared" si="9"/>
        <v>69965</v>
      </c>
    </row>
    <row r="442" spans="1:50">
      <c r="A442" s="3">
        <v>41380</v>
      </c>
      <c r="B442" s="4">
        <v>1379</v>
      </c>
      <c r="C442" s="4">
        <v>1401</v>
      </c>
      <c r="D442" s="4">
        <v>1419</v>
      </c>
      <c r="E442" s="4">
        <v>1445</v>
      </c>
      <c r="F442" s="4">
        <v>1419</v>
      </c>
      <c r="G442" s="4">
        <v>1428</v>
      </c>
      <c r="H442" s="4">
        <v>1410</v>
      </c>
      <c r="I442" s="4">
        <v>1432</v>
      </c>
      <c r="J442" s="4">
        <v>1423</v>
      </c>
      <c r="K442" s="4">
        <v>1445</v>
      </c>
      <c r="L442" s="4">
        <v>1509</v>
      </c>
      <c r="M442" s="4">
        <v>1439</v>
      </c>
      <c r="N442" s="4">
        <v>1443</v>
      </c>
      <c r="O442" s="4">
        <v>1461</v>
      </c>
      <c r="P442" s="4">
        <v>1409</v>
      </c>
      <c r="Q442" s="4">
        <v>1394</v>
      </c>
      <c r="R442" s="4">
        <v>1432</v>
      </c>
      <c r="S442" s="4">
        <v>1455</v>
      </c>
      <c r="T442" s="4">
        <v>1467</v>
      </c>
      <c r="U442" s="4">
        <v>1458</v>
      </c>
      <c r="V442" s="4">
        <v>1412</v>
      </c>
      <c r="W442" s="4">
        <v>1418</v>
      </c>
      <c r="X442" s="4">
        <v>1399</v>
      </c>
      <c r="Y442" s="4">
        <v>1432</v>
      </c>
      <c r="Z442" s="4">
        <v>1409</v>
      </c>
      <c r="AA442" s="4">
        <v>1333</v>
      </c>
      <c r="AB442" s="4">
        <v>1401</v>
      </c>
      <c r="AC442" s="4">
        <v>1427</v>
      </c>
      <c r="AD442" s="4">
        <v>1357</v>
      </c>
      <c r="AE442" s="4">
        <v>1436</v>
      </c>
      <c r="AF442" s="4">
        <v>1402</v>
      </c>
      <c r="AG442" s="4">
        <v>1488</v>
      </c>
      <c r="AH442" s="4">
        <v>1452</v>
      </c>
      <c r="AI442" s="4">
        <v>1599</v>
      </c>
      <c r="AJ442" s="4">
        <v>1539</v>
      </c>
      <c r="AK442" s="4">
        <v>1575</v>
      </c>
      <c r="AL442" s="4">
        <v>1481</v>
      </c>
      <c r="AM442" s="4">
        <v>1379</v>
      </c>
      <c r="AN442" s="4">
        <v>1465</v>
      </c>
      <c r="AO442" s="4">
        <v>1462</v>
      </c>
      <c r="AP442" s="4">
        <v>1495</v>
      </c>
      <c r="AQ442" s="4">
        <v>1592</v>
      </c>
      <c r="AR442" s="4">
        <v>1577</v>
      </c>
      <c r="AS442" s="4">
        <v>1627</v>
      </c>
      <c r="AT442" s="4">
        <v>1524</v>
      </c>
      <c r="AU442" s="4">
        <v>1552</v>
      </c>
      <c r="AV442" s="4">
        <v>1538</v>
      </c>
      <c r="AW442" s="4">
        <v>1572</v>
      </c>
      <c r="AX442" s="4">
        <f t="shared" si="9"/>
        <v>70011</v>
      </c>
    </row>
    <row r="443" spans="1:50">
      <c r="A443" s="3">
        <v>41381</v>
      </c>
      <c r="B443" s="4">
        <v>1593</v>
      </c>
      <c r="C443" s="4">
        <v>1570</v>
      </c>
      <c r="D443" s="4">
        <v>1523</v>
      </c>
      <c r="E443" s="4">
        <v>1534</v>
      </c>
      <c r="F443" s="4">
        <v>1490</v>
      </c>
      <c r="G443" s="4">
        <v>1493</v>
      </c>
      <c r="H443" s="4">
        <v>1447</v>
      </c>
      <c r="I443" s="4">
        <v>1457</v>
      </c>
      <c r="J443" s="4">
        <v>1469</v>
      </c>
      <c r="K443" s="4">
        <v>1506</v>
      </c>
      <c r="L443" s="4">
        <v>1514</v>
      </c>
      <c r="M443" s="4">
        <v>1479</v>
      </c>
      <c r="N443" s="4">
        <v>1491</v>
      </c>
      <c r="O443" s="4">
        <v>1429</v>
      </c>
      <c r="P443" s="4">
        <v>1405</v>
      </c>
      <c r="Q443" s="4">
        <v>1497</v>
      </c>
      <c r="R443" s="4">
        <v>1462</v>
      </c>
      <c r="S443" s="4">
        <v>1464</v>
      </c>
      <c r="T443" s="4">
        <v>1496</v>
      </c>
      <c r="U443" s="4">
        <v>1480</v>
      </c>
      <c r="V443" s="4">
        <v>1435</v>
      </c>
      <c r="W443" s="4">
        <v>1547</v>
      </c>
      <c r="X443" s="4">
        <v>1525</v>
      </c>
      <c r="Y443" s="4">
        <v>1482</v>
      </c>
      <c r="Z443" s="4">
        <v>1285</v>
      </c>
      <c r="AA443" s="4">
        <v>1219</v>
      </c>
      <c r="AB443" s="4">
        <v>1279</v>
      </c>
      <c r="AC443" s="4">
        <v>1310</v>
      </c>
      <c r="AD443" s="4">
        <v>1335</v>
      </c>
      <c r="AE443" s="4">
        <v>1326</v>
      </c>
      <c r="AF443" s="4">
        <v>1363</v>
      </c>
      <c r="AG443" s="4">
        <v>1420</v>
      </c>
      <c r="AH443" s="4">
        <v>1444</v>
      </c>
      <c r="AI443" s="4">
        <v>1469</v>
      </c>
      <c r="AJ443" s="4">
        <v>1384</v>
      </c>
      <c r="AK443" s="4">
        <v>1403</v>
      </c>
      <c r="AL443" s="4">
        <v>1221</v>
      </c>
      <c r="AM443" s="4">
        <v>1336</v>
      </c>
      <c r="AN443" s="4">
        <v>1306</v>
      </c>
      <c r="AO443" s="4">
        <v>1300</v>
      </c>
      <c r="AP443" s="4">
        <v>1376</v>
      </c>
      <c r="AQ443" s="4">
        <v>1375</v>
      </c>
      <c r="AR443" s="4">
        <v>1499</v>
      </c>
      <c r="AS443" s="4">
        <v>1521</v>
      </c>
      <c r="AT443" s="4">
        <v>1669</v>
      </c>
      <c r="AU443" s="4">
        <v>1675</v>
      </c>
      <c r="AV443" s="4">
        <v>1606</v>
      </c>
      <c r="AW443" s="4">
        <v>1577</v>
      </c>
      <c r="AX443" s="4">
        <f t="shared" si="9"/>
        <v>69486</v>
      </c>
    </row>
    <row r="444" spans="1:50">
      <c r="A444" s="3">
        <v>41382</v>
      </c>
      <c r="B444" s="4">
        <v>2581.3000000000002</v>
      </c>
      <c r="C444" s="4">
        <v>2535.5</v>
      </c>
      <c r="D444" s="4">
        <v>2489.5</v>
      </c>
      <c r="E444" s="4">
        <v>2463.5</v>
      </c>
      <c r="F444" s="4">
        <v>2409.5</v>
      </c>
      <c r="G444" s="4">
        <v>2369.3000000000002</v>
      </c>
      <c r="H444" s="4">
        <v>2369.3000000000002</v>
      </c>
      <c r="I444" s="4">
        <v>2356.6999999999998</v>
      </c>
      <c r="J444" s="4">
        <v>2376.6999999999998</v>
      </c>
      <c r="K444" s="4">
        <v>2393.6999999999998</v>
      </c>
      <c r="L444" s="4">
        <v>2470.6999999999998</v>
      </c>
      <c r="M444" s="4">
        <v>2597.6999999999998</v>
      </c>
      <c r="N444" s="4">
        <v>2622.81</v>
      </c>
      <c r="O444" s="4">
        <v>2621.7</v>
      </c>
      <c r="P444" s="4">
        <v>2475.1</v>
      </c>
      <c r="Q444" s="4">
        <v>2412.5</v>
      </c>
      <c r="R444" s="4">
        <v>2421.34</v>
      </c>
      <c r="S444" s="4">
        <v>2360.9</v>
      </c>
      <c r="T444" s="4">
        <v>2131.31</v>
      </c>
      <c r="U444" s="4">
        <v>2106.3000000000002</v>
      </c>
      <c r="V444" s="4">
        <v>2147.3000000000002</v>
      </c>
      <c r="W444" s="4">
        <v>2204.6999999999998</v>
      </c>
      <c r="X444" s="4">
        <v>2179.6999999999998</v>
      </c>
      <c r="Y444" s="4">
        <v>2154.6</v>
      </c>
      <c r="Z444" s="4">
        <v>2182.1999999999998</v>
      </c>
      <c r="AA444" s="4">
        <v>2223.1999999999998</v>
      </c>
      <c r="AB444" s="4">
        <v>2274.1999999999998</v>
      </c>
      <c r="AC444" s="4">
        <v>2319.1999999999998</v>
      </c>
      <c r="AD444" s="4">
        <v>2347.1999999999998</v>
      </c>
      <c r="AE444" s="4">
        <v>2391.1999999999998</v>
      </c>
      <c r="AF444" s="4">
        <v>2411.3000000000002</v>
      </c>
      <c r="AG444" s="4">
        <v>2404.3000000000002</v>
      </c>
      <c r="AH444" s="4">
        <v>2475.3000000000002</v>
      </c>
      <c r="AI444" s="4">
        <v>2498.3000000000002</v>
      </c>
      <c r="AJ444" s="4">
        <v>2527.6999999999998</v>
      </c>
      <c r="AK444" s="4">
        <v>2546.56</v>
      </c>
      <c r="AL444" s="4">
        <v>2582.0500000000002</v>
      </c>
      <c r="AM444" s="4">
        <v>2955.48</v>
      </c>
      <c r="AN444" s="4">
        <v>2745.76</v>
      </c>
      <c r="AO444" s="4">
        <v>2737.6400000000003</v>
      </c>
      <c r="AP444" s="4">
        <v>2707.63</v>
      </c>
      <c r="AQ444" s="4">
        <v>2850.6400000000003</v>
      </c>
      <c r="AR444" s="4">
        <v>2930.6000000000004</v>
      </c>
      <c r="AS444" s="4">
        <v>2977.34</v>
      </c>
      <c r="AT444" s="4">
        <v>2983.73</v>
      </c>
      <c r="AU444" s="4">
        <v>2919.74</v>
      </c>
      <c r="AV444" s="4">
        <v>2815.54</v>
      </c>
      <c r="AW444" s="4">
        <v>2663.6</v>
      </c>
      <c r="AX444" s="4">
        <f t="shared" si="9"/>
        <v>119722.06999999999</v>
      </c>
    </row>
    <row r="445" spans="1:50">
      <c r="A445" s="3">
        <v>41383</v>
      </c>
      <c r="B445" s="4">
        <v>2606.4</v>
      </c>
      <c r="C445" s="4">
        <v>2522</v>
      </c>
      <c r="D445" s="4">
        <v>2486</v>
      </c>
      <c r="E445" s="4">
        <v>2458.8000000000002</v>
      </c>
      <c r="F445" s="4">
        <v>2394.8000000000002</v>
      </c>
      <c r="G445" s="4">
        <v>2416</v>
      </c>
      <c r="H445" s="4">
        <v>2346.8000000000002</v>
      </c>
      <c r="I445" s="4">
        <v>2284</v>
      </c>
      <c r="J445" s="4">
        <v>2309.8000000000002</v>
      </c>
      <c r="K445" s="4">
        <v>2321</v>
      </c>
      <c r="L445" s="4">
        <v>2489.8000000000002</v>
      </c>
      <c r="M445" s="4">
        <v>2617.3000000000002</v>
      </c>
      <c r="N445" s="4">
        <v>2607.3000000000002</v>
      </c>
      <c r="O445" s="4">
        <v>2512.6</v>
      </c>
      <c r="P445" s="4">
        <v>2494.6</v>
      </c>
      <c r="Q445" s="4">
        <v>2411.6</v>
      </c>
      <c r="R445" s="4">
        <v>2412.3000000000002</v>
      </c>
      <c r="S445" s="4">
        <v>2311.4</v>
      </c>
      <c r="T445" s="4">
        <v>2221.2200000000003</v>
      </c>
      <c r="U445" s="4">
        <v>2237.1999999999998</v>
      </c>
      <c r="V445" s="4">
        <v>2242.1</v>
      </c>
      <c r="W445" s="4">
        <v>2270.1999999999998</v>
      </c>
      <c r="X445" s="4">
        <v>2337</v>
      </c>
      <c r="Y445" s="4">
        <v>2319.4</v>
      </c>
      <c r="Z445" s="4">
        <v>2402</v>
      </c>
      <c r="AA445" s="4">
        <v>2357</v>
      </c>
      <c r="AB445" s="4">
        <v>2308.4</v>
      </c>
      <c r="AC445" s="4">
        <v>2353.1999999999998</v>
      </c>
      <c r="AD445" s="4">
        <v>2479.6</v>
      </c>
      <c r="AE445" s="4">
        <v>2475.4</v>
      </c>
      <c r="AF445" s="4">
        <v>2458</v>
      </c>
      <c r="AG445" s="4">
        <v>2504.8000000000002</v>
      </c>
      <c r="AH445" s="4">
        <v>2533.1999999999998</v>
      </c>
      <c r="AI445" s="4">
        <v>2465.9499999999998</v>
      </c>
      <c r="AJ445" s="4">
        <v>2346.8000000000002</v>
      </c>
      <c r="AK445" s="4">
        <v>2206.4</v>
      </c>
      <c r="AL445" s="4">
        <v>2426.02</v>
      </c>
      <c r="AM445" s="4">
        <v>2630.19</v>
      </c>
      <c r="AN445" s="4">
        <v>2555.0300000000002</v>
      </c>
      <c r="AO445" s="4">
        <v>2531.36</v>
      </c>
      <c r="AP445" s="4">
        <v>2552.9</v>
      </c>
      <c r="AQ445" s="4">
        <v>2514.7600000000002</v>
      </c>
      <c r="AR445" s="4">
        <v>2742.29</v>
      </c>
      <c r="AS445" s="4">
        <v>2737.96</v>
      </c>
      <c r="AT445" s="4">
        <v>2712.73</v>
      </c>
      <c r="AU445" s="4">
        <v>2708.94</v>
      </c>
      <c r="AV445" s="4">
        <v>2549.86</v>
      </c>
      <c r="AW445" s="4">
        <v>2431.7600000000002</v>
      </c>
      <c r="AX445" s="4">
        <f t="shared" si="9"/>
        <v>117614.16999999998</v>
      </c>
    </row>
    <row r="446" spans="1:50">
      <c r="A446" s="3">
        <v>41384</v>
      </c>
      <c r="B446" s="4">
        <v>2573.1</v>
      </c>
      <c r="C446" s="4">
        <v>2485.6</v>
      </c>
      <c r="D446" s="4">
        <v>2413.3000000000002</v>
      </c>
      <c r="E446" s="4">
        <v>2384.6</v>
      </c>
      <c r="F446" s="4">
        <v>2387.6999999999998</v>
      </c>
      <c r="G446" s="4">
        <v>2369.4</v>
      </c>
      <c r="H446" s="4">
        <v>2366.1999999999998</v>
      </c>
      <c r="I446" s="4">
        <v>2332.4</v>
      </c>
      <c r="J446" s="4">
        <v>2304.1999999999998</v>
      </c>
      <c r="K446" s="4">
        <v>2344.1999999999998</v>
      </c>
      <c r="L446" s="4">
        <v>2372.9</v>
      </c>
      <c r="M446" s="4">
        <v>2501.6999999999998</v>
      </c>
      <c r="N446" s="4">
        <v>2568.46</v>
      </c>
      <c r="O446" s="4">
        <v>2525.9</v>
      </c>
      <c r="P446" s="4">
        <v>2402.6999999999998</v>
      </c>
      <c r="Q446" s="4">
        <v>2417.1</v>
      </c>
      <c r="R446" s="4">
        <v>2374.9</v>
      </c>
      <c r="S446" s="4">
        <v>2251.6999999999998</v>
      </c>
      <c r="T446" s="4">
        <v>2183.8000000000002</v>
      </c>
      <c r="U446" s="4">
        <v>2113.1</v>
      </c>
      <c r="V446" s="4">
        <v>2205.9</v>
      </c>
      <c r="W446" s="4">
        <v>2207.8000000000002</v>
      </c>
      <c r="X446" s="4">
        <v>2279.6999999999998</v>
      </c>
      <c r="Y446" s="4">
        <v>2211.3000000000002</v>
      </c>
      <c r="Z446" s="4">
        <v>2320.9</v>
      </c>
      <c r="AA446" s="4">
        <v>2243.3000000000002</v>
      </c>
      <c r="AB446" s="4">
        <v>2281.4</v>
      </c>
      <c r="AC446" s="4">
        <v>2321.6</v>
      </c>
      <c r="AD446" s="4">
        <v>2344.4</v>
      </c>
      <c r="AE446" s="4">
        <v>2385.6</v>
      </c>
      <c r="AF446" s="4">
        <v>2456.8000000000002</v>
      </c>
      <c r="AG446" s="4">
        <v>2419.8000000000002</v>
      </c>
      <c r="AH446" s="4">
        <v>2371</v>
      </c>
      <c r="AI446" s="4">
        <v>2417</v>
      </c>
      <c r="AJ446" s="4">
        <v>2521.4</v>
      </c>
      <c r="AK446" s="4">
        <v>2476.2799999999997</v>
      </c>
      <c r="AL446" s="4">
        <v>2556.04</v>
      </c>
      <c r="AM446" s="4">
        <v>2666.69</v>
      </c>
      <c r="AN446" s="4">
        <v>2620.4499999999998</v>
      </c>
      <c r="AO446" s="4">
        <v>2562.04</v>
      </c>
      <c r="AP446" s="4">
        <v>2621.9300000000003</v>
      </c>
      <c r="AQ446" s="4">
        <v>2709.16</v>
      </c>
      <c r="AR446" s="4">
        <v>2844.33</v>
      </c>
      <c r="AS446" s="4">
        <v>2917.5299999999997</v>
      </c>
      <c r="AT446" s="4">
        <v>2939.85</v>
      </c>
      <c r="AU446" s="4">
        <v>2858.65</v>
      </c>
      <c r="AV446" s="4">
        <v>2798.92</v>
      </c>
      <c r="AW446" s="4">
        <v>2627.33</v>
      </c>
      <c r="AX446" s="4">
        <f>SUM(B446:AW446)</f>
        <v>117860.06000000001</v>
      </c>
    </row>
    <row r="447" spans="1:50">
      <c r="A447" s="3">
        <v>41385</v>
      </c>
      <c r="B447" s="4">
        <v>2605.4</v>
      </c>
      <c r="C447" s="4">
        <v>2553.4</v>
      </c>
      <c r="D447" s="4">
        <v>2480.1999999999998</v>
      </c>
      <c r="E447" s="4">
        <v>2434.8000000000002</v>
      </c>
      <c r="F447" s="4">
        <v>2371</v>
      </c>
      <c r="G447" s="4">
        <v>2320</v>
      </c>
      <c r="H447" s="4">
        <v>2283.4</v>
      </c>
      <c r="I447" s="4">
        <v>2267.4</v>
      </c>
      <c r="J447" s="4">
        <v>2279.4</v>
      </c>
      <c r="K447" s="4">
        <v>2302.1999999999998</v>
      </c>
      <c r="L447" s="4">
        <v>2350.34</v>
      </c>
      <c r="M447" s="4">
        <v>2433.6</v>
      </c>
      <c r="N447" s="4">
        <v>2417.1999999999998</v>
      </c>
      <c r="O447" s="4">
        <v>2369.6</v>
      </c>
      <c r="P447" s="4">
        <v>2210.1999999999998</v>
      </c>
      <c r="Q447" s="4">
        <v>2148.1999999999998</v>
      </c>
      <c r="R447" s="4">
        <v>2120.4</v>
      </c>
      <c r="S447" s="4">
        <v>2010.2</v>
      </c>
      <c r="T447" s="4">
        <v>1870.3</v>
      </c>
      <c r="U447" s="4">
        <v>1875.4</v>
      </c>
      <c r="V447" s="4">
        <v>1872.7</v>
      </c>
      <c r="W447" s="4">
        <v>1870.7</v>
      </c>
      <c r="X447" s="4">
        <v>1899.4</v>
      </c>
      <c r="Y447" s="4">
        <v>1891.73</v>
      </c>
      <c r="Z447" s="4">
        <v>1944</v>
      </c>
      <c r="AA447" s="4">
        <v>1901.6</v>
      </c>
      <c r="AB447" s="4">
        <v>1970.92</v>
      </c>
      <c r="AC447" s="4">
        <v>1985.8</v>
      </c>
      <c r="AD447" s="4">
        <v>2035.96</v>
      </c>
      <c r="AE447" s="4">
        <v>2078</v>
      </c>
      <c r="AF447" s="4">
        <v>2094</v>
      </c>
      <c r="AG447" s="4">
        <v>2087.7600000000002</v>
      </c>
      <c r="AH447" s="4">
        <v>2126.8000000000002</v>
      </c>
      <c r="AI447" s="4">
        <v>2121.8000000000002</v>
      </c>
      <c r="AJ447" s="4">
        <v>2180.81</v>
      </c>
      <c r="AK447" s="4">
        <v>2170.8000000000002</v>
      </c>
      <c r="AL447" s="4">
        <v>2313.9</v>
      </c>
      <c r="AM447" s="4">
        <v>2691.58</v>
      </c>
      <c r="AN447" s="4">
        <v>2565.88</v>
      </c>
      <c r="AO447" s="4">
        <v>2487.17</v>
      </c>
      <c r="AP447" s="4">
        <v>2567.0699999999997</v>
      </c>
      <c r="AQ447" s="4">
        <v>2705.38</v>
      </c>
      <c r="AR447" s="4">
        <v>2795.16</v>
      </c>
      <c r="AS447" s="4">
        <v>2820.9300000000003</v>
      </c>
      <c r="AT447" s="4">
        <v>2755.94</v>
      </c>
      <c r="AU447" s="4">
        <v>2714.56</v>
      </c>
      <c r="AV447" s="4">
        <v>2643.5299999999997</v>
      </c>
      <c r="AW447" s="4">
        <v>2546.88</v>
      </c>
      <c r="AX447" s="4">
        <f t="shared" si="9"/>
        <v>109543.4</v>
      </c>
    </row>
    <row r="448" spans="1:50">
      <c r="A448" s="3">
        <v>41386</v>
      </c>
      <c r="B448" s="4">
        <v>2421.4</v>
      </c>
      <c r="C448" s="4">
        <v>2356.4</v>
      </c>
      <c r="D448" s="4">
        <v>2308.8000000000002</v>
      </c>
      <c r="E448" s="4">
        <v>2239.4</v>
      </c>
      <c r="F448" s="4">
        <v>2220.59</v>
      </c>
      <c r="G448" s="4">
        <v>2236.6</v>
      </c>
      <c r="H448" s="4">
        <v>2195.6</v>
      </c>
      <c r="I448" s="4">
        <v>2171.8000000000002</v>
      </c>
      <c r="J448" s="4">
        <v>2148.6</v>
      </c>
      <c r="K448" s="4">
        <v>2251.8000000000002</v>
      </c>
      <c r="L448" s="4">
        <v>2338.59</v>
      </c>
      <c r="M448" s="4">
        <v>2526.4</v>
      </c>
      <c r="N448" s="4">
        <v>2574.6</v>
      </c>
      <c r="O448" s="4">
        <v>2551.6</v>
      </c>
      <c r="P448" s="4">
        <v>2385.8000000000002</v>
      </c>
      <c r="Q448" s="4">
        <v>2334.8000000000002</v>
      </c>
      <c r="R448" s="4">
        <v>2336.1999999999998</v>
      </c>
      <c r="S448" s="4">
        <v>2328.4</v>
      </c>
      <c r="T448" s="4">
        <v>2279.8000000000002</v>
      </c>
      <c r="U448" s="4">
        <v>2315.8000000000002</v>
      </c>
      <c r="V448" s="4">
        <v>2391.0299999999997</v>
      </c>
      <c r="W448" s="4">
        <v>2341.1999999999998</v>
      </c>
      <c r="X448" s="4">
        <v>2377</v>
      </c>
      <c r="Y448" s="4">
        <v>2372.4</v>
      </c>
      <c r="Z448" s="4">
        <v>2378.8000000000002</v>
      </c>
      <c r="AA448" s="4">
        <v>2276.1999999999998</v>
      </c>
      <c r="AB448" s="4">
        <v>2204.9899999999998</v>
      </c>
      <c r="AC448" s="4">
        <v>2161</v>
      </c>
      <c r="AD448" s="4">
        <v>2286.15</v>
      </c>
      <c r="AE448" s="4">
        <v>2289.1999999999998</v>
      </c>
      <c r="AF448" s="4">
        <v>2399.1999999999998</v>
      </c>
      <c r="AG448" s="4">
        <v>2368</v>
      </c>
      <c r="AH448" s="4">
        <v>2407.1999999999998</v>
      </c>
      <c r="AI448" s="4">
        <v>2480</v>
      </c>
      <c r="AJ448" s="4">
        <v>2544.8000000000002</v>
      </c>
      <c r="AK448" s="4">
        <v>2490.71</v>
      </c>
      <c r="AL448" s="4">
        <v>2532.6999999999998</v>
      </c>
      <c r="AM448" s="4">
        <v>2966.09</v>
      </c>
      <c r="AN448" s="4">
        <v>2721.99</v>
      </c>
      <c r="AO448" s="4">
        <v>2743.38</v>
      </c>
      <c r="AP448" s="4">
        <v>2770.67</v>
      </c>
      <c r="AQ448" s="4">
        <v>2807.41</v>
      </c>
      <c r="AR448" s="4">
        <v>2943.09</v>
      </c>
      <c r="AS448" s="4">
        <v>2983.59</v>
      </c>
      <c r="AT448" s="4">
        <v>3010.79</v>
      </c>
      <c r="AU448" s="4">
        <v>2892.3900000000003</v>
      </c>
      <c r="AV448" s="4">
        <v>2791.79</v>
      </c>
      <c r="AW448" s="4">
        <v>2573.0100000000002</v>
      </c>
      <c r="AX448" s="4">
        <f t="shared" si="9"/>
        <v>118027.75999999998</v>
      </c>
    </row>
    <row r="449" spans="1:50">
      <c r="A449" s="3">
        <v>41387</v>
      </c>
      <c r="B449" s="4">
        <v>2508.38</v>
      </c>
      <c r="C449" s="4">
        <v>2454.79</v>
      </c>
      <c r="D449" s="4">
        <v>2437.69</v>
      </c>
      <c r="E449" s="4">
        <v>2369</v>
      </c>
      <c r="F449" s="4">
        <v>2342</v>
      </c>
      <c r="G449" s="4">
        <v>2307.8000000000002</v>
      </c>
      <c r="H449" s="4">
        <v>2266.7600000000002</v>
      </c>
      <c r="I449" s="4">
        <v>2285.6</v>
      </c>
      <c r="J449" s="4">
        <v>2286.6</v>
      </c>
      <c r="K449" s="4">
        <v>2322.8000000000002</v>
      </c>
      <c r="L449" s="4">
        <v>2437.9499999999998</v>
      </c>
      <c r="M449" s="4">
        <v>2571</v>
      </c>
      <c r="N449" s="4">
        <v>2574</v>
      </c>
      <c r="O449" s="4">
        <v>2538.8000000000002</v>
      </c>
      <c r="P449" s="4">
        <v>2409.88</v>
      </c>
      <c r="Q449" s="4">
        <v>2372</v>
      </c>
      <c r="R449" s="4">
        <v>2363.8000000000002</v>
      </c>
      <c r="S449" s="4">
        <v>2322.8000000000002</v>
      </c>
      <c r="T449" s="4">
        <v>2354</v>
      </c>
      <c r="U449" s="4">
        <v>2314.8000000000002</v>
      </c>
      <c r="V449" s="4">
        <v>2411.21</v>
      </c>
      <c r="W449" s="4">
        <v>2420.5</v>
      </c>
      <c r="X449" s="4">
        <v>2458.5</v>
      </c>
      <c r="Y449" s="4">
        <v>2429.1</v>
      </c>
      <c r="Z449" s="4">
        <v>2448.6999999999998</v>
      </c>
      <c r="AA449" s="4">
        <v>2352.5</v>
      </c>
      <c r="AB449" s="4">
        <v>2235.12</v>
      </c>
      <c r="AC449" s="4">
        <v>2153.1</v>
      </c>
      <c r="AD449" s="4">
        <v>2312.1</v>
      </c>
      <c r="AE449" s="4">
        <v>2294.1</v>
      </c>
      <c r="AF449" s="4">
        <v>2379.1</v>
      </c>
      <c r="AG449" s="4">
        <v>2332.67</v>
      </c>
      <c r="AH449" s="4">
        <v>2359.34</v>
      </c>
      <c r="AI449" s="4">
        <v>2334.35</v>
      </c>
      <c r="AJ449" s="4">
        <v>2449.98</v>
      </c>
      <c r="AK449" s="4">
        <v>2372.9300000000003</v>
      </c>
      <c r="AL449" s="4">
        <v>2440.2799999999997</v>
      </c>
      <c r="AM449" s="4">
        <v>2604.54</v>
      </c>
      <c r="AN449" s="4">
        <v>2753.83</v>
      </c>
      <c r="AO449" s="4">
        <v>2720.6400000000003</v>
      </c>
      <c r="AP449" s="4">
        <v>2784.13</v>
      </c>
      <c r="AQ449" s="4">
        <v>2818.34</v>
      </c>
      <c r="AR449" s="4">
        <v>2956.33</v>
      </c>
      <c r="AS449" s="4">
        <v>2997.23</v>
      </c>
      <c r="AT449" s="4">
        <v>3001.45</v>
      </c>
      <c r="AU449" s="4">
        <v>2869.16</v>
      </c>
      <c r="AV449" s="4">
        <v>2795.3199999999997</v>
      </c>
      <c r="AW449" s="4">
        <v>2670.54</v>
      </c>
      <c r="AX449" s="4">
        <f>SUM(B449:AW449)</f>
        <v>118995.54000000002</v>
      </c>
    </row>
    <row r="450" spans="1:50">
      <c r="A450" s="3">
        <v>41388</v>
      </c>
      <c r="B450" s="4">
        <v>2547.6</v>
      </c>
      <c r="C450" s="4">
        <v>2487.8000000000002</v>
      </c>
      <c r="D450" s="4">
        <v>2427.8000000000002</v>
      </c>
      <c r="E450" s="4">
        <v>2416.8000000000002</v>
      </c>
      <c r="F450" s="4">
        <v>2405.6</v>
      </c>
      <c r="G450" s="4">
        <v>2372.8000000000002</v>
      </c>
      <c r="H450" s="4">
        <v>2351.8000000000002</v>
      </c>
      <c r="I450" s="4">
        <v>2342.8000000000002</v>
      </c>
      <c r="J450" s="4">
        <v>2322.8000000000002</v>
      </c>
      <c r="K450" s="4">
        <v>2367.6</v>
      </c>
      <c r="L450" s="4">
        <v>2454.8000000000002</v>
      </c>
      <c r="M450" s="4">
        <v>2635.6</v>
      </c>
      <c r="N450" s="4">
        <v>2595.4</v>
      </c>
      <c r="O450" s="4">
        <v>2556.1999999999998</v>
      </c>
      <c r="P450" s="4">
        <v>2518.4</v>
      </c>
      <c r="Q450" s="4">
        <v>2403.8000000000002</v>
      </c>
      <c r="R450" s="4">
        <v>2402</v>
      </c>
      <c r="S450" s="4">
        <v>2347.1999999999998</v>
      </c>
      <c r="T450" s="4">
        <v>2358</v>
      </c>
      <c r="U450" s="4">
        <v>2363.8000000000002</v>
      </c>
      <c r="V450" s="4">
        <v>2491.14</v>
      </c>
      <c r="W450" s="4">
        <v>2460.79</v>
      </c>
      <c r="X450" s="4">
        <v>2585.66</v>
      </c>
      <c r="Y450" s="4">
        <v>2673.55</v>
      </c>
      <c r="Z450" s="4">
        <v>2577.19</v>
      </c>
      <c r="AA450" s="4">
        <v>2345.29</v>
      </c>
      <c r="AB450" s="4">
        <v>2225.14</v>
      </c>
      <c r="AC450" s="4">
        <v>2204.29</v>
      </c>
      <c r="AD450" s="4">
        <v>2271.81</v>
      </c>
      <c r="AE450" s="4">
        <v>2224.89</v>
      </c>
      <c r="AF450" s="4">
        <v>2211.67</v>
      </c>
      <c r="AG450" s="4">
        <v>2168.41</v>
      </c>
      <c r="AH450" s="4">
        <v>2217.83</v>
      </c>
      <c r="AI450" s="4">
        <v>2348.59</v>
      </c>
      <c r="AJ450" s="4">
        <v>2372.59</v>
      </c>
      <c r="AK450" s="4">
        <v>2248.5100000000002</v>
      </c>
      <c r="AL450" s="4">
        <v>2307.08</v>
      </c>
      <c r="AM450" s="4">
        <v>2572.77</v>
      </c>
      <c r="AN450" s="4">
        <v>2503.89</v>
      </c>
      <c r="AO450" s="4">
        <v>2577.39</v>
      </c>
      <c r="AP450" s="4">
        <v>2623.17</v>
      </c>
      <c r="AQ450" s="4">
        <v>2685.39</v>
      </c>
      <c r="AR450" s="4">
        <v>2805.19</v>
      </c>
      <c r="AS450" s="4">
        <v>2868.18</v>
      </c>
      <c r="AT450" s="4">
        <v>2922.11</v>
      </c>
      <c r="AU450" s="4">
        <v>2766.43</v>
      </c>
      <c r="AV450" s="4">
        <v>2712.17</v>
      </c>
      <c r="AW450" s="4">
        <v>2566.59</v>
      </c>
      <c r="AX450" s="4">
        <f t="shared" si="9"/>
        <v>118216.30999999998</v>
      </c>
    </row>
    <row r="451" spans="1:50">
      <c r="A451" s="3">
        <v>41389</v>
      </c>
      <c r="B451" s="4">
        <v>2508.79</v>
      </c>
      <c r="C451" s="4">
        <v>2434.5500000000002</v>
      </c>
      <c r="D451" s="4">
        <v>2403.8000000000002</v>
      </c>
      <c r="E451" s="4">
        <v>2375</v>
      </c>
      <c r="F451" s="4">
        <v>2280.52</v>
      </c>
      <c r="G451" s="4">
        <v>2272.6</v>
      </c>
      <c r="H451" s="4">
        <v>2273.4</v>
      </c>
      <c r="I451" s="4">
        <v>2225.4</v>
      </c>
      <c r="J451" s="4">
        <v>2199.6</v>
      </c>
      <c r="K451" s="4">
        <v>2300.4</v>
      </c>
      <c r="L451" s="4">
        <v>2341.6</v>
      </c>
      <c r="M451" s="4">
        <v>2412.79</v>
      </c>
      <c r="N451" s="4">
        <v>2551</v>
      </c>
      <c r="O451" s="4">
        <v>2454.6</v>
      </c>
      <c r="P451" s="4">
        <v>2373.8000000000002</v>
      </c>
      <c r="Q451" s="4">
        <v>2353</v>
      </c>
      <c r="R451" s="4">
        <v>2338.6800000000003</v>
      </c>
      <c r="S451" s="4">
        <v>2313.98</v>
      </c>
      <c r="T451" s="4">
        <v>2345</v>
      </c>
      <c r="U451" s="4">
        <v>2320.69</v>
      </c>
      <c r="V451" s="4">
        <v>2451.5100000000002</v>
      </c>
      <c r="W451" s="4">
        <v>2402.2799999999997</v>
      </c>
      <c r="X451" s="4">
        <v>2452.48</v>
      </c>
      <c r="Y451" s="4">
        <v>2375.09</v>
      </c>
      <c r="Z451" s="4">
        <v>2445.4899999999998</v>
      </c>
      <c r="AA451" s="4">
        <v>2421.31</v>
      </c>
      <c r="AB451" s="4">
        <v>2185.7200000000003</v>
      </c>
      <c r="AC451" s="4">
        <v>2158</v>
      </c>
      <c r="AD451" s="4">
        <v>2263</v>
      </c>
      <c r="AE451" s="4">
        <v>2159.5</v>
      </c>
      <c r="AF451" s="4">
        <v>2197.6999999999998</v>
      </c>
      <c r="AG451" s="4">
        <v>2144.8000000000002</v>
      </c>
      <c r="AH451" s="4">
        <v>2151.6</v>
      </c>
      <c r="AI451" s="4">
        <v>2213.8000000000002</v>
      </c>
      <c r="AJ451" s="4">
        <v>2400</v>
      </c>
      <c r="AK451" s="4">
        <v>2322.4700000000003</v>
      </c>
      <c r="AL451" s="4">
        <v>2421.34</v>
      </c>
      <c r="AM451" s="4">
        <v>2625.45</v>
      </c>
      <c r="AN451" s="4">
        <v>2655.09</v>
      </c>
      <c r="AO451" s="4">
        <v>2644.69</v>
      </c>
      <c r="AP451" s="4">
        <v>2683.12</v>
      </c>
      <c r="AQ451" s="4">
        <v>2718.96</v>
      </c>
      <c r="AR451" s="4">
        <v>2770.69</v>
      </c>
      <c r="AS451" s="4">
        <v>2869.89</v>
      </c>
      <c r="AT451" s="4">
        <v>2808.99</v>
      </c>
      <c r="AU451" s="4">
        <v>2797.9</v>
      </c>
      <c r="AV451" s="4">
        <v>2682.87</v>
      </c>
      <c r="AW451" s="4">
        <v>2606</v>
      </c>
      <c r="AX451" s="4">
        <f t="shared" si="9"/>
        <v>116108.94000000002</v>
      </c>
    </row>
    <row r="452" spans="1:50">
      <c r="A452" s="3">
        <v>41390</v>
      </c>
      <c r="B452" s="4">
        <v>2526.1</v>
      </c>
      <c r="C452" s="4">
        <v>2429.4</v>
      </c>
      <c r="D452" s="4">
        <v>2365.1999999999998</v>
      </c>
      <c r="E452" s="4">
        <v>2340.6</v>
      </c>
      <c r="F452" s="4">
        <v>2328.1999999999998</v>
      </c>
      <c r="G452" s="4">
        <v>2256.4</v>
      </c>
      <c r="H452" s="4">
        <v>2275.1999999999998</v>
      </c>
      <c r="I452" s="4">
        <v>2211.4</v>
      </c>
      <c r="J452" s="4">
        <v>2246.4</v>
      </c>
      <c r="K452" s="4">
        <v>2311.4</v>
      </c>
      <c r="L452" s="4">
        <v>2382.4</v>
      </c>
      <c r="M452" s="4">
        <v>2518.1999999999998</v>
      </c>
      <c r="N452" s="4">
        <v>2605.1999999999998</v>
      </c>
      <c r="O452" s="4">
        <v>2483.6</v>
      </c>
      <c r="P452" s="4">
        <v>2401.1999999999998</v>
      </c>
      <c r="Q452" s="4">
        <v>2391.9</v>
      </c>
      <c r="R452" s="4">
        <v>2300.13</v>
      </c>
      <c r="S452" s="4">
        <v>2289</v>
      </c>
      <c r="T452" s="4">
        <v>2290</v>
      </c>
      <c r="U452" s="4">
        <v>2245.0500000000002</v>
      </c>
      <c r="V452" s="4">
        <v>2345</v>
      </c>
      <c r="W452" s="4">
        <v>2326.6800000000003</v>
      </c>
      <c r="X452" s="4">
        <v>2382.4</v>
      </c>
      <c r="Y452" s="4">
        <v>2239.4</v>
      </c>
      <c r="Z452" s="4">
        <v>2347.4</v>
      </c>
      <c r="AA452" s="4">
        <v>2491.1</v>
      </c>
      <c r="AB452" s="4">
        <v>2216.6999999999998</v>
      </c>
      <c r="AC452" s="4">
        <v>2248.1</v>
      </c>
      <c r="AD452" s="4">
        <v>2348.3000000000002</v>
      </c>
      <c r="AE452" s="4">
        <v>2294.6</v>
      </c>
      <c r="AF452" s="4">
        <v>2456.4</v>
      </c>
      <c r="AG452" s="4">
        <v>2357.6</v>
      </c>
      <c r="AH452" s="4">
        <v>2459.6</v>
      </c>
      <c r="AI452" s="4">
        <v>2377.8000000000002</v>
      </c>
      <c r="AJ452" s="4">
        <v>2489.4</v>
      </c>
      <c r="AK452" s="4">
        <v>2411.5</v>
      </c>
      <c r="AL452" s="4">
        <v>2422.5</v>
      </c>
      <c r="AM452" s="4">
        <v>2659.1</v>
      </c>
      <c r="AN452" s="4">
        <v>2495.9300000000003</v>
      </c>
      <c r="AO452" s="4">
        <v>2506.5</v>
      </c>
      <c r="AP452" s="4">
        <v>2545.3900000000003</v>
      </c>
      <c r="AQ452" s="4">
        <v>2641.01</v>
      </c>
      <c r="AR452" s="4">
        <v>2752.35</v>
      </c>
      <c r="AS452" s="4">
        <v>2759.1</v>
      </c>
      <c r="AT452" s="4">
        <v>2830.13</v>
      </c>
      <c r="AU452" s="4">
        <v>2812.96</v>
      </c>
      <c r="AV452" s="4">
        <v>2674.9700000000003</v>
      </c>
      <c r="AW452" s="4">
        <v>2566.5500000000002</v>
      </c>
      <c r="AX452" s="4">
        <f t="shared" si="9"/>
        <v>116655.45000000004</v>
      </c>
    </row>
    <row r="453" spans="1:50">
      <c r="A453" s="3">
        <v>41391</v>
      </c>
      <c r="B453" s="4">
        <v>2506.87</v>
      </c>
      <c r="C453" s="4">
        <v>2470.3199999999997</v>
      </c>
      <c r="D453" s="4">
        <v>2368.39</v>
      </c>
      <c r="E453" s="4">
        <v>2370.35</v>
      </c>
      <c r="F453" s="4">
        <v>2328.6</v>
      </c>
      <c r="G453" s="4">
        <v>2323.6</v>
      </c>
      <c r="H453" s="4">
        <v>2302.6</v>
      </c>
      <c r="I453" s="4">
        <v>2323.5</v>
      </c>
      <c r="J453" s="4">
        <v>2269.5</v>
      </c>
      <c r="K453" s="4">
        <v>2310.5</v>
      </c>
      <c r="L453" s="4">
        <v>2405.5</v>
      </c>
      <c r="M453" s="4">
        <v>2430.5</v>
      </c>
      <c r="N453" s="4">
        <v>2485.3000000000002</v>
      </c>
      <c r="O453" s="4">
        <v>2453.6999999999998</v>
      </c>
      <c r="P453" s="4">
        <v>2361.6999999999998</v>
      </c>
      <c r="Q453" s="4">
        <v>2338.6999999999998</v>
      </c>
      <c r="R453" s="4">
        <v>2301.9</v>
      </c>
      <c r="S453" s="4">
        <v>2241.6999999999998</v>
      </c>
      <c r="T453" s="4">
        <v>2277.37</v>
      </c>
      <c r="U453" s="4">
        <v>2270.5100000000002</v>
      </c>
      <c r="V453" s="4">
        <v>2316.6999999999998</v>
      </c>
      <c r="W453" s="4">
        <v>2333.5</v>
      </c>
      <c r="X453" s="4">
        <v>2375.5</v>
      </c>
      <c r="Y453" s="4">
        <v>2351.5</v>
      </c>
      <c r="Z453" s="4">
        <v>2384.6999999999998</v>
      </c>
      <c r="AA453" s="4">
        <v>2304.8000000000002</v>
      </c>
      <c r="AB453" s="4">
        <v>2237</v>
      </c>
      <c r="AC453" s="4">
        <v>2262.4</v>
      </c>
      <c r="AD453" s="4">
        <v>2274.4</v>
      </c>
      <c r="AE453" s="4">
        <v>2273.7399999999998</v>
      </c>
      <c r="AF453" s="4">
        <v>2289</v>
      </c>
      <c r="AG453" s="4">
        <v>2175.8000000000002</v>
      </c>
      <c r="AH453" s="4">
        <v>2161.6</v>
      </c>
      <c r="AI453" s="4">
        <v>2327.1</v>
      </c>
      <c r="AJ453" s="4">
        <v>2351.5</v>
      </c>
      <c r="AK453" s="4">
        <v>2349</v>
      </c>
      <c r="AL453" s="4">
        <v>2351.19</v>
      </c>
      <c r="AM453" s="4">
        <v>2566.1</v>
      </c>
      <c r="AN453" s="4">
        <v>2554.8200000000002</v>
      </c>
      <c r="AO453" s="4">
        <v>2594.5500000000002</v>
      </c>
      <c r="AP453" s="4">
        <v>2579.1</v>
      </c>
      <c r="AQ453" s="4">
        <v>2741.4</v>
      </c>
      <c r="AR453" s="4">
        <v>2745.57</v>
      </c>
      <c r="AS453" s="4">
        <v>2894.34</v>
      </c>
      <c r="AT453" s="4">
        <v>2808.5</v>
      </c>
      <c r="AU453" s="4">
        <v>2873.49</v>
      </c>
      <c r="AV453" s="4">
        <v>2674.8</v>
      </c>
      <c r="AW453" s="4">
        <v>2686.3</v>
      </c>
      <c r="AX453" s="4">
        <f t="shared" si="9"/>
        <v>115979.51000000004</v>
      </c>
    </row>
    <row r="454" spans="1:50">
      <c r="A454" s="3">
        <v>41392</v>
      </c>
      <c r="B454" s="4">
        <v>2491.1999999999998</v>
      </c>
      <c r="C454" s="4">
        <v>2435.4</v>
      </c>
      <c r="D454" s="4">
        <v>2408.6</v>
      </c>
      <c r="E454" s="4">
        <v>2351.5</v>
      </c>
      <c r="F454" s="4">
        <v>2284.3000000000002</v>
      </c>
      <c r="G454" s="4">
        <v>2278.3000000000002</v>
      </c>
      <c r="H454" s="4">
        <v>2225.1</v>
      </c>
      <c r="I454" s="4">
        <v>2245.1</v>
      </c>
      <c r="J454" s="4">
        <v>2217.9</v>
      </c>
      <c r="K454" s="4">
        <v>2246.8000000000002</v>
      </c>
      <c r="L454" s="4">
        <v>2342.8000000000002</v>
      </c>
      <c r="M454" s="4">
        <v>2298.8000000000002</v>
      </c>
      <c r="N454" s="4">
        <v>2438.8000000000002</v>
      </c>
      <c r="O454" s="4">
        <v>2337.1</v>
      </c>
      <c r="P454" s="4">
        <v>2221.1999999999998</v>
      </c>
      <c r="Q454" s="4">
        <v>2159.8000000000002</v>
      </c>
      <c r="R454" s="4">
        <v>2075</v>
      </c>
      <c r="S454" s="4">
        <v>2094.6999999999998</v>
      </c>
      <c r="T454" s="4">
        <v>2020.95</v>
      </c>
      <c r="U454" s="4">
        <v>1975.8</v>
      </c>
      <c r="V454" s="4">
        <v>2008.3</v>
      </c>
      <c r="W454" s="4">
        <v>1965.8</v>
      </c>
      <c r="X454" s="4">
        <v>2033.2</v>
      </c>
      <c r="Y454" s="4">
        <v>1997.8</v>
      </c>
      <c r="Z454" s="4">
        <v>2009.08</v>
      </c>
      <c r="AA454" s="4">
        <v>1919.8</v>
      </c>
      <c r="AB454" s="4">
        <v>1909.35</v>
      </c>
      <c r="AC454" s="4">
        <v>1890.2</v>
      </c>
      <c r="AD454" s="4">
        <v>1953.3</v>
      </c>
      <c r="AE454" s="4">
        <v>1940.2</v>
      </c>
      <c r="AF454" s="4">
        <v>1933.6</v>
      </c>
      <c r="AG454" s="4">
        <v>1918.54</v>
      </c>
      <c r="AH454" s="4">
        <v>1970.16</v>
      </c>
      <c r="AI454" s="4">
        <v>2020.1399999999999</v>
      </c>
      <c r="AJ454" s="4">
        <v>2088.86</v>
      </c>
      <c r="AK454" s="4">
        <v>2124.58</v>
      </c>
      <c r="AL454" s="4">
        <v>2189.0500000000002</v>
      </c>
      <c r="AM454" s="4">
        <v>2449.16</v>
      </c>
      <c r="AN454" s="4">
        <v>2253.1999999999998</v>
      </c>
      <c r="AO454" s="4">
        <v>2167.73</v>
      </c>
      <c r="AP454" s="4">
        <v>2206.2600000000002</v>
      </c>
      <c r="AQ454" s="4">
        <v>2233.7399999999998</v>
      </c>
      <c r="AR454" s="4">
        <v>2247.8000000000002</v>
      </c>
      <c r="AS454" s="4">
        <v>2355.9</v>
      </c>
      <c r="AT454" s="4">
        <v>2374.9</v>
      </c>
      <c r="AU454" s="4">
        <v>2335.8000000000002</v>
      </c>
      <c r="AV454" s="4">
        <v>2211.1999999999998</v>
      </c>
      <c r="AW454" s="4">
        <v>2126.6999999999998</v>
      </c>
      <c r="AX454" s="4">
        <f t="shared" si="9"/>
        <v>103983.49999999999</v>
      </c>
    </row>
    <row r="455" spans="1:50">
      <c r="A455" s="3">
        <v>41393</v>
      </c>
      <c r="B455" s="4">
        <v>1928.18</v>
      </c>
      <c r="C455" s="4">
        <v>1847.46</v>
      </c>
      <c r="D455" s="4">
        <v>1849.3</v>
      </c>
      <c r="E455" s="4">
        <v>1839.7</v>
      </c>
      <c r="F455" s="4">
        <v>1818.5</v>
      </c>
      <c r="G455" s="4">
        <v>1761.1</v>
      </c>
      <c r="H455" s="4">
        <v>1748.7</v>
      </c>
      <c r="I455" s="4">
        <v>1729.7</v>
      </c>
      <c r="J455" s="4">
        <v>1737.7</v>
      </c>
      <c r="K455" s="4">
        <v>1786.7</v>
      </c>
      <c r="L455" s="4">
        <v>1847.81</v>
      </c>
      <c r="M455" s="4">
        <v>1960.5</v>
      </c>
      <c r="N455" s="4">
        <v>1919.4</v>
      </c>
      <c r="O455" s="4">
        <v>1902.6</v>
      </c>
      <c r="P455" s="4">
        <v>1890.6</v>
      </c>
      <c r="Q455" s="4">
        <v>1864.4</v>
      </c>
      <c r="R455" s="4">
        <v>1931.9</v>
      </c>
      <c r="S455" s="4">
        <v>1942.8</v>
      </c>
      <c r="T455" s="4">
        <v>1866</v>
      </c>
      <c r="U455" s="4">
        <v>1907</v>
      </c>
      <c r="V455" s="4">
        <v>2041.3</v>
      </c>
      <c r="W455" s="4">
        <v>2049.63</v>
      </c>
      <c r="X455" s="4">
        <v>2071</v>
      </c>
      <c r="Y455" s="4">
        <v>2086</v>
      </c>
      <c r="Z455" s="4">
        <v>2080.77</v>
      </c>
      <c r="AA455" s="4">
        <v>2033.82</v>
      </c>
      <c r="AB455" s="4">
        <v>2142</v>
      </c>
      <c r="AC455" s="4">
        <v>2107.7399999999998</v>
      </c>
      <c r="AD455" s="4">
        <v>2183.8000000000002</v>
      </c>
      <c r="AE455" s="4">
        <v>2071.6999999999998</v>
      </c>
      <c r="AF455" s="4">
        <v>2209.3000000000002</v>
      </c>
      <c r="AG455" s="4">
        <v>2224.6999999999998</v>
      </c>
      <c r="AH455" s="4">
        <v>2205.5100000000002</v>
      </c>
      <c r="AI455" s="4">
        <v>2317.4</v>
      </c>
      <c r="AJ455" s="4">
        <v>2382</v>
      </c>
      <c r="AK455" s="4">
        <v>2444.2200000000003</v>
      </c>
      <c r="AL455" s="4">
        <v>2616.13</v>
      </c>
      <c r="AM455" s="4">
        <v>2927.08</v>
      </c>
      <c r="AN455" s="4">
        <v>2786.54</v>
      </c>
      <c r="AO455" s="4">
        <v>2698.52</v>
      </c>
      <c r="AP455" s="4">
        <v>2708.54</v>
      </c>
      <c r="AQ455" s="4">
        <v>2827.48</v>
      </c>
      <c r="AR455" s="4">
        <v>2811.87</v>
      </c>
      <c r="AS455" s="4">
        <v>2945.1400000000003</v>
      </c>
      <c r="AT455" s="4">
        <v>2866.94</v>
      </c>
      <c r="AU455" s="4">
        <v>2785.8900000000003</v>
      </c>
      <c r="AV455" s="4">
        <v>2696.8</v>
      </c>
      <c r="AW455" s="4">
        <v>2564.8000000000002</v>
      </c>
      <c r="AX455" s="4">
        <f t="shared" si="9"/>
        <v>104966.67</v>
      </c>
    </row>
    <row r="456" spans="1:50">
      <c r="A456" s="3">
        <v>41394</v>
      </c>
      <c r="B456" s="4">
        <v>2452.1</v>
      </c>
      <c r="C456" s="4">
        <v>2417</v>
      </c>
      <c r="D456" s="4">
        <v>2358</v>
      </c>
      <c r="E456" s="4">
        <v>2313.8000000000002</v>
      </c>
      <c r="F456" s="4">
        <v>2298.3000000000002</v>
      </c>
      <c r="G456" s="4">
        <v>2269.3000000000002</v>
      </c>
      <c r="H456" s="4">
        <v>2219.5</v>
      </c>
      <c r="I456" s="4">
        <v>2238</v>
      </c>
      <c r="J456" s="4">
        <v>2255</v>
      </c>
      <c r="K456" s="4">
        <v>2257</v>
      </c>
      <c r="L456" s="4">
        <v>2354</v>
      </c>
      <c r="M456" s="4">
        <v>2439</v>
      </c>
      <c r="N456" s="4">
        <v>2504.4</v>
      </c>
      <c r="O456" s="4">
        <v>2408.5</v>
      </c>
      <c r="P456" s="4">
        <v>2322.1999999999998</v>
      </c>
      <c r="Q456" s="4">
        <v>2300.9</v>
      </c>
      <c r="R456" s="4">
        <v>2325.8000000000002</v>
      </c>
      <c r="S456" s="4">
        <v>2256</v>
      </c>
      <c r="T456" s="4">
        <v>2265</v>
      </c>
      <c r="U456" s="4">
        <v>2218.1</v>
      </c>
      <c r="V456" s="4">
        <v>2351.6</v>
      </c>
      <c r="W456" s="4">
        <v>2273.6</v>
      </c>
      <c r="X456" s="4">
        <v>2343</v>
      </c>
      <c r="Y456" s="4">
        <v>2197.5</v>
      </c>
      <c r="Z456" s="4">
        <v>2284.3000000000002</v>
      </c>
      <c r="AA456" s="4">
        <v>2118.3000000000002</v>
      </c>
      <c r="AB456" s="4">
        <v>2338.3000000000002</v>
      </c>
      <c r="AC456" s="4">
        <v>2283.7600000000002</v>
      </c>
      <c r="AD456" s="4">
        <v>2330.5</v>
      </c>
      <c r="AE456" s="4">
        <v>2298.5</v>
      </c>
      <c r="AF456" s="4">
        <v>2328.5</v>
      </c>
      <c r="AG456" s="4">
        <v>2308.6999999999998</v>
      </c>
      <c r="AH456" s="4">
        <v>2336.3000000000002</v>
      </c>
      <c r="AI456" s="4">
        <v>2485.5</v>
      </c>
      <c r="AJ456" s="4">
        <v>2515.1</v>
      </c>
      <c r="AK456" s="4">
        <v>2467.3199999999997</v>
      </c>
      <c r="AL456" s="4">
        <v>2578.12</v>
      </c>
      <c r="AM456" s="4">
        <v>2529.84</v>
      </c>
      <c r="AN456" s="4">
        <v>2693.5</v>
      </c>
      <c r="AO456" s="4">
        <v>2573.7600000000002</v>
      </c>
      <c r="AP456" s="4">
        <v>2556.84</v>
      </c>
      <c r="AQ456" s="4">
        <v>2595.34</v>
      </c>
      <c r="AR456" s="4">
        <v>2712.38</v>
      </c>
      <c r="AS456" s="4">
        <v>2891.43</v>
      </c>
      <c r="AT456" s="4">
        <v>2954.3199999999997</v>
      </c>
      <c r="AU456" s="4">
        <v>2820.9</v>
      </c>
      <c r="AV456" s="4">
        <v>2733.5</v>
      </c>
      <c r="AW456" s="4">
        <v>2638.9</v>
      </c>
      <c r="AX456" s="4">
        <f>SUM(B456:AW456)</f>
        <v>116011.50999999998</v>
      </c>
    </row>
    <row r="457" spans="1:50">
      <c r="A457" s="3">
        <v>41395</v>
      </c>
      <c r="B457" s="4">
        <v>2516.9</v>
      </c>
      <c r="C457" s="4">
        <v>2517.6999999999998</v>
      </c>
      <c r="D457" s="4">
        <v>2443.8000000000002</v>
      </c>
      <c r="E457" s="4">
        <v>2403.3000000000002</v>
      </c>
      <c r="F457" s="4">
        <v>2310.4</v>
      </c>
      <c r="G457" s="4">
        <v>2320.4</v>
      </c>
      <c r="H457" s="4">
        <v>2292.4</v>
      </c>
      <c r="I457" s="4">
        <v>2267.6999999999998</v>
      </c>
      <c r="J457" s="4">
        <v>2272.6999999999998</v>
      </c>
      <c r="K457" s="4">
        <v>2358.5</v>
      </c>
      <c r="L457" s="4">
        <v>2365.5</v>
      </c>
      <c r="M457" s="4">
        <v>2360.9</v>
      </c>
      <c r="N457" s="4">
        <v>2409.1999999999998</v>
      </c>
      <c r="O457" s="4">
        <v>2336.1</v>
      </c>
      <c r="P457" s="4">
        <v>2277.3000000000002</v>
      </c>
      <c r="Q457" s="4">
        <v>2230.1</v>
      </c>
      <c r="R457" s="4">
        <v>2186.8000000000002</v>
      </c>
      <c r="S457" s="4">
        <v>2122.1999999999998</v>
      </c>
      <c r="T457" s="4">
        <v>2153.69</v>
      </c>
      <c r="U457" s="4">
        <v>2089.3200000000002</v>
      </c>
      <c r="V457" s="4">
        <v>2143.5</v>
      </c>
      <c r="W457" s="4">
        <v>2139.5</v>
      </c>
      <c r="X457" s="4">
        <v>2190.73</v>
      </c>
      <c r="Y457" s="4">
        <v>2109.8000000000002</v>
      </c>
      <c r="Z457" s="4">
        <v>2153.6999999999998</v>
      </c>
      <c r="AA457" s="4">
        <v>2101.9</v>
      </c>
      <c r="AB457" s="4">
        <v>2116.6</v>
      </c>
      <c r="AC457" s="4">
        <v>2076.6999999999998</v>
      </c>
      <c r="AD457" s="4">
        <v>2140.6999999999998</v>
      </c>
      <c r="AE457" s="4">
        <v>2128.4</v>
      </c>
      <c r="AF457" s="4">
        <v>2193.4</v>
      </c>
      <c r="AG457" s="4">
        <v>2136.4</v>
      </c>
      <c r="AH457" s="4">
        <v>2205.06</v>
      </c>
      <c r="AI457" s="4">
        <v>2266.37</v>
      </c>
      <c r="AJ457" s="4">
        <v>2344.58</v>
      </c>
      <c r="AK457" s="4">
        <v>2304.6</v>
      </c>
      <c r="AL457" s="4">
        <v>2507.2399999999998</v>
      </c>
      <c r="AM457" s="4">
        <v>2679.19</v>
      </c>
      <c r="AN457" s="4">
        <v>2663.85</v>
      </c>
      <c r="AO457" s="4">
        <v>2560.4</v>
      </c>
      <c r="AP457" s="4">
        <v>2567.63</v>
      </c>
      <c r="AQ457" s="4">
        <v>2574.3199999999997</v>
      </c>
      <c r="AR457" s="4">
        <v>2482.8000000000002</v>
      </c>
      <c r="AS457" s="4">
        <v>2644.8</v>
      </c>
      <c r="AT457" s="4">
        <v>2512.0299999999997</v>
      </c>
      <c r="AU457" s="4">
        <v>2462.1</v>
      </c>
      <c r="AV457" s="4">
        <v>2437.1</v>
      </c>
      <c r="AW457" s="4">
        <v>2360.9</v>
      </c>
      <c r="AX457" s="4">
        <f t="shared" si="9"/>
        <v>111439.21000000002</v>
      </c>
    </row>
    <row r="458" spans="1:50">
      <c r="A458" s="3">
        <v>41396</v>
      </c>
      <c r="B458" s="4">
        <v>2281.1999999999998</v>
      </c>
      <c r="C458" s="4">
        <v>2300.1999999999998</v>
      </c>
      <c r="D458" s="4">
        <v>2269.4</v>
      </c>
      <c r="E458" s="4">
        <v>2190.52</v>
      </c>
      <c r="F458" s="4">
        <v>2179.1999999999998</v>
      </c>
      <c r="G458" s="4">
        <v>2143.6999999999998</v>
      </c>
      <c r="H458" s="4">
        <v>2150.6999999999998</v>
      </c>
      <c r="I458" s="4">
        <v>2152.9</v>
      </c>
      <c r="J458" s="4">
        <v>2159.9</v>
      </c>
      <c r="K458" s="4">
        <v>2163.9</v>
      </c>
      <c r="L458" s="4">
        <v>2230.9</v>
      </c>
      <c r="M458" s="4">
        <v>2363.1</v>
      </c>
      <c r="N458" s="4">
        <v>2379.88</v>
      </c>
      <c r="O458" s="4">
        <v>2348.9</v>
      </c>
      <c r="P458" s="4">
        <v>2304.9</v>
      </c>
      <c r="Q458" s="4">
        <v>2290.9</v>
      </c>
      <c r="R458" s="4">
        <v>2277.1</v>
      </c>
      <c r="S458" s="4">
        <v>2272.3000000000002</v>
      </c>
      <c r="T458" s="4">
        <v>2248.3000000000002</v>
      </c>
      <c r="U458" s="4">
        <v>2207.1</v>
      </c>
      <c r="V458" s="4">
        <v>2325.5</v>
      </c>
      <c r="W458" s="4">
        <v>2295.5</v>
      </c>
      <c r="X458" s="4">
        <v>2344.3000000000002</v>
      </c>
      <c r="Y458" s="4">
        <v>2332.6999999999998</v>
      </c>
      <c r="Z458" s="4">
        <v>2349.5</v>
      </c>
      <c r="AA458" s="4">
        <v>2297.5</v>
      </c>
      <c r="AB458" s="4">
        <v>2292.5</v>
      </c>
      <c r="AC458" s="4">
        <v>2234.84</v>
      </c>
      <c r="AD458" s="4">
        <v>2313.4299999999998</v>
      </c>
      <c r="AE458" s="4">
        <v>2306.5</v>
      </c>
      <c r="AF458" s="4">
        <v>2343.6</v>
      </c>
      <c r="AG458" s="4">
        <v>2274.4</v>
      </c>
      <c r="AH458" s="4">
        <v>2378.6</v>
      </c>
      <c r="AI458" s="4">
        <v>2411.66</v>
      </c>
      <c r="AJ458" s="4">
        <v>2565.25</v>
      </c>
      <c r="AK458" s="4">
        <v>2509.33</v>
      </c>
      <c r="AL458" s="4">
        <v>2753.7</v>
      </c>
      <c r="AM458" s="4">
        <v>3092.32</v>
      </c>
      <c r="AN458" s="4">
        <v>2765.8500000000004</v>
      </c>
      <c r="AO458" s="4">
        <v>2739.88</v>
      </c>
      <c r="AP458" s="4">
        <v>2716.62</v>
      </c>
      <c r="AQ458" s="4">
        <v>2853.38</v>
      </c>
      <c r="AR458" s="4">
        <v>2916.13</v>
      </c>
      <c r="AS458" s="4">
        <v>2933.7</v>
      </c>
      <c r="AT458" s="4">
        <v>2933.33</v>
      </c>
      <c r="AU458" s="4">
        <v>2853.49</v>
      </c>
      <c r="AV458" s="4">
        <v>2750.9</v>
      </c>
      <c r="AW458" s="4">
        <v>2714.6000000000004</v>
      </c>
      <c r="AX458" s="4">
        <f t="shared" si="9"/>
        <v>116514.01000000004</v>
      </c>
    </row>
    <row r="459" spans="1:50">
      <c r="A459" s="3">
        <v>41397</v>
      </c>
      <c r="B459" s="4">
        <v>2559.3000000000002</v>
      </c>
      <c r="C459" s="4">
        <v>2531.3000000000002</v>
      </c>
      <c r="D459" s="4">
        <v>2479.1999999999998</v>
      </c>
      <c r="E459" s="4">
        <v>2485.4</v>
      </c>
      <c r="F459" s="4">
        <v>2280.3000000000002</v>
      </c>
      <c r="G459" s="4">
        <v>2308.6</v>
      </c>
      <c r="H459" s="4">
        <v>2352.4</v>
      </c>
      <c r="I459" s="4">
        <v>2300.8000000000002</v>
      </c>
      <c r="J459" s="4">
        <v>2397.6</v>
      </c>
      <c r="K459" s="4">
        <v>2415.8000000000002</v>
      </c>
      <c r="L459" s="4">
        <v>2421</v>
      </c>
      <c r="M459" s="4">
        <v>2530.8000000000002</v>
      </c>
      <c r="N459" s="4">
        <v>2529.1999999999998</v>
      </c>
      <c r="O459" s="4">
        <v>2472.9</v>
      </c>
      <c r="P459" s="4">
        <v>2422</v>
      </c>
      <c r="Q459" s="4">
        <v>2390.65</v>
      </c>
      <c r="R459" s="4">
        <v>2297.9</v>
      </c>
      <c r="S459" s="4">
        <v>2304.9</v>
      </c>
      <c r="T459" s="4">
        <v>2304.5299999999997</v>
      </c>
      <c r="U459" s="4">
        <v>2196.08</v>
      </c>
      <c r="V459" s="4">
        <v>2322.1</v>
      </c>
      <c r="W459" s="4">
        <v>2289.1</v>
      </c>
      <c r="X459" s="4">
        <v>2360.3000000000002</v>
      </c>
      <c r="Y459" s="4">
        <v>2424.3000000000002</v>
      </c>
      <c r="Z459" s="4">
        <v>2303.3000000000002</v>
      </c>
      <c r="AA459" s="4">
        <v>2191.6</v>
      </c>
      <c r="AB459" s="4">
        <v>2236.6</v>
      </c>
      <c r="AC459" s="4">
        <v>2190.6</v>
      </c>
      <c r="AD459" s="4">
        <v>2259.4</v>
      </c>
      <c r="AE459" s="4">
        <v>2271.5</v>
      </c>
      <c r="AF459" s="4">
        <v>2348.6999999999998</v>
      </c>
      <c r="AG459" s="4">
        <v>2262.6999999999998</v>
      </c>
      <c r="AH459" s="4">
        <v>2355.6999999999998</v>
      </c>
      <c r="AI459" s="4">
        <v>2405.5</v>
      </c>
      <c r="AJ459" s="4">
        <v>2526</v>
      </c>
      <c r="AK459" s="4">
        <v>2533.8900000000003</v>
      </c>
      <c r="AL459" s="4">
        <v>2761.46</v>
      </c>
      <c r="AM459" s="4">
        <v>2917.63</v>
      </c>
      <c r="AN459" s="4">
        <v>2796.87</v>
      </c>
      <c r="AO459" s="4">
        <v>2755.34</v>
      </c>
      <c r="AP459" s="4">
        <v>2745.9700000000003</v>
      </c>
      <c r="AQ459" s="4">
        <v>2874.9700000000003</v>
      </c>
      <c r="AR459" s="4">
        <v>2948.76</v>
      </c>
      <c r="AS459" s="4">
        <v>2972.04</v>
      </c>
      <c r="AT459" s="4">
        <v>2992.8599999999997</v>
      </c>
      <c r="AU459" s="4">
        <v>3001.9300000000003</v>
      </c>
      <c r="AV459" s="4">
        <v>2858.7</v>
      </c>
      <c r="AW459" s="4">
        <v>2711.9</v>
      </c>
      <c r="AX459" s="4">
        <f>SUM(B459:AW459)</f>
        <v>119600.37999999999</v>
      </c>
    </row>
    <row r="460" spans="1:50">
      <c r="A460" s="3">
        <v>41398</v>
      </c>
      <c r="B460" s="4">
        <v>2601.4</v>
      </c>
      <c r="C460" s="4">
        <v>2502.1999999999998</v>
      </c>
      <c r="D460" s="4">
        <v>2428.1999999999998</v>
      </c>
      <c r="E460" s="4">
        <v>2415.1999999999998</v>
      </c>
      <c r="F460" s="4">
        <v>2420.4</v>
      </c>
      <c r="G460" s="4">
        <v>2407.1999999999998</v>
      </c>
      <c r="H460" s="4">
        <v>2413.4</v>
      </c>
      <c r="I460" s="4">
        <v>2398.1999999999998</v>
      </c>
      <c r="J460" s="4">
        <v>2434.5</v>
      </c>
      <c r="K460" s="4">
        <v>2496.14</v>
      </c>
      <c r="L460" s="4">
        <v>2451.1</v>
      </c>
      <c r="M460" s="4">
        <v>2542.9</v>
      </c>
      <c r="N460" s="4">
        <v>2552.4</v>
      </c>
      <c r="O460" s="4">
        <v>2541.3000000000002</v>
      </c>
      <c r="P460" s="4">
        <v>2401.4</v>
      </c>
      <c r="Q460" s="4">
        <v>2328.4</v>
      </c>
      <c r="R460" s="4">
        <v>2348.4</v>
      </c>
      <c r="S460" s="4">
        <v>2296.4</v>
      </c>
      <c r="T460" s="4">
        <v>2274.4</v>
      </c>
      <c r="U460" s="4">
        <v>2335.6</v>
      </c>
      <c r="V460" s="4">
        <v>2283.1999999999998</v>
      </c>
      <c r="W460" s="4">
        <v>2281.8000000000002</v>
      </c>
      <c r="X460" s="4">
        <v>2347.8000000000002</v>
      </c>
      <c r="Y460" s="4">
        <v>2278</v>
      </c>
      <c r="Z460" s="4">
        <v>2286.5</v>
      </c>
      <c r="AA460" s="4">
        <v>2234.1999999999998</v>
      </c>
      <c r="AB460" s="4">
        <v>2251</v>
      </c>
      <c r="AC460" s="4">
        <v>2187.5</v>
      </c>
      <c r="AD460" s="4">
        <v>2239.08</v>
      </c>
      <c r="AE460" s="4">
        <v>2190.13</v>
      </c>
      <c r="AF460" s="4">
        <v>2263.5</v>
      </c>
      <c r="AG460" s="4">
        <v>2207.4499999999998</v>
      </c>
      <c r="AH460" s="4">
        <v>2249.9</v>
      </c>
      <c r="AI460" s="4">
        <v>2367.1</v>
      </c>
      <c r="AJ460" s="4">
        <v>2407.8000000000002</v>
      </c>
      <c r="AK460" s="4">
        <v>2396.64</v>
      </c>
      <c r="AL460" s="4">
        <v>2491.19</v>
      </c>
      <c r="AM460" s="4">
        <v>2960.74</v>
      </c>
      <c r="AN460" s="4">
        <v>2649.89</v>
      </c>
      <c r="AO460" s="4">
        <v>2625.3</v>
      </c>
      <c r="AP460" s="4">
        <v>2633.36</v>
      </c>
      <c r="AQ460" s="4">
        <v>2725.9300000000003</v>
      </c>
      <c r="AR460" s="4">
        <v>2849.4</v>
      </c>
      <c r="AS460" s="4">
        <v>2891.4</v>
      </c>
      <c r="AT460" s="4">
        <v>2941.6099999999997</v>
      </c>
      <c r="AU460" s="4">
        <v>2909.6</v>
      </c>
      <c r="AV460" s="4">
        <v>2809</v>
      </c>
      <c r="AW460" s="4">
        <v>2750.7</v>
      </c>
      <c r="AX460" s="4">
        <f t="shared" si="9"/>
        <v>118298.86000000002</v>
      </c>
    </row>
    <row r="461" spans="1:50">
      <c r="A461" s="3">
        <v>41399</v>
      </c>
      <c r="B461" s="4">
        <v>2625.3</v>
      </c>
      <c r="C461" s="4">
        <v>2547.1</v>
      </c>
      <c r="D461" s="4">
        <v>2487.9</v>
      </c>
      <c r="E461" s="4">
        <v>2444.9</v>
      </c>
      <c r="F461" s="4">
        <v>2429.9</v>
      </c>
      <c r="G461" s="4">
        <v>2382.9</v>
      </c>
      <c r="H461" s="4">
        <v>2372.9</v>
      </c>
      <c r="I461" s="4">
        <v>2350.9</v>
      </c>
      <c r="J461" s="4">
        <v>2348.9</v>
      </c>
      <c r="K461" s="4">
        <v>2381.9</v>
      </c>
      <c r="L461" s="4">
        <v>2346.9</v>
      </c>
      <c r="M461" s="4">
        <v>2478.9</v>
      </c>
      <c r="N461" s="4">
        <v>2450.1</v>
      </c>
      <c r="O461" s="4">
        <v>2414.6999999999998</v>
      </c>
      <c r="P461" s="4">
        <v>2325.71</v>
      </c>
      <c r="Q461" s="4">
        <v>2283.5</v>
      </c>
      <c r="R461" s="4">
        <v>2235.9</v>
      </c>
      <c r="S461" s="4">
        <v>2216.1</v>
      </c>
      <c r="T461" s="4">
        <v>2174.4</v>
      </c>
      <c r="U461" s="4">
        <v>2197.4</v>
      </c>
      <c r="V461" s="4">
        <v>2189.1</v>
      </c>
      <c r="W461" s="4">
        <v>2183.9</v>
      </c>
      <c r="X461" s="4">
        <v>2204.9</v>
      </c>
      <c r="Y461" s="4">
        <v>2205.9</v>
      </c>
      <c r="Z461" s="4">
        <v>2192.9</v>
      </c>
      <c r="AA461" s="4">
        <v>2003.1</v>
      </c>
      <c r="AB461" s="4">
        <v>1774.71</v>
      </c>
      <c r="AC461" s="4">
        <v>1703.7</v>
      </c>
      <c r="AD461" s="4">
        <v>1782.6</v>
      </c>
      <c r="AE461" s="4">
        <v>1780.65</v>
      </c>
      <c r="AF461" s="4">
        <v>1847.6</v>
      </c>
      <c r="AG461" s="4">
        <v>1795.4</v>
      </c>
      <c r="AH461" s="4">
        <v>1899.6</v>
      </c>
      <c r="AI461" s="4">
        <v>2077.6999999999998</v>
      </c>
      <c r="AJ461" s="4">
        <v>2321.6999999999998</v>
      </c>
      <c r="AK461" s="4">
        <v>2281.06</v>
      </c>
      <c r="AL461" s="4">
        <v>2420</v>
      </c>
      <c r="AM461" s="4">
        <v>2623.58</v>
      </c>
      <c r="AN461" s="4">
        <v>2583.33</v>
      </c>
      <c r="AO461" s="4">
        <v>2494.84</v>
      </c>
      <c r="AP461" s="4">
        <v>2537.1</v>
      </c>
      <c r="AQ461" s="4">
        <v>2648.6</v>
      </c>
      <c r="AR461" s="4">
        <v>2758.8</v>
      </c>
      <c r="AS461" s="4">
        <v>2788.6</v>
      </c>
      <c r="AT461" s="4">
        <v>2823.9</v>
      </c>
      <c r="AU461" s="4">
        <v>2779.1</v>
      </c>
      <c r="AV461" s="4">
        <v>2662</v>
      </c>
      <c r="AW461" s="4">
        <v>2598.1999999999998</v>
      </c>
      <c r="AX461" s="4">
        <f t="shared" si="9"/>
        <v>111458.78000000001</v>
      </c>
    </row>
    <row r="462" spans="1:50">
      <c r="A462" s="3">
        <v>41400</v>
      </c>
      <c r="B462" s="4">
        <v>2505.6099999999997</v>
      </c>
      <c r="C462" s="4">
        <v>2486.6</v>
      </c>
      <c r="D462" s="4">
        <v>2406.6</v>
      </c>
      <c r="E462" s="4">
        <v>2354.6</v>
      </c>
      <c r="F462" s="4">
        <v>2369.4</v>
      </c>
      <c r="G462" s="4">
        <v>2332.6</v>
      </c>
      <c r="H462" s="4">
        <v>2338.4</v>
      </c>
      <c r="I462" s="4">
        <v>2328.6</v>
      </c>
      <c r="J462" s="4">
        <v>2337.6</v>
      </c>
      <c r="K462" s="4">
        <v>2457.8000000000002</v>
      </c>
      <c r="L462" s="4">
        <v>2368.4</v>
      </c>
      <c r="M462" s="4">
        <v>2491.8000000000002</v>
      </c>
      <c r="N462" s="4">
        <v>2514.6</v>
      </c>
      <c r="O462" s="4">
        <v>2523.4</v>
      </c>
      <c r="P462" s="4">
        <v>2424.4</v>
      </c>
      <c r="Q462" s="4">
        <v>2357.1999999999998</v>
      </c>
      <c r="R462" s="4">
        <v>2399.6</v>
      </c>
      <c r="S462" s="4">
        <v>2366.6</v>
      </c>
      <c r="T462" s="4">
        <v>2391.4</v>
      </c>
      <c r="U462" s="4">
        <v>2320.6</v>
      </c>
      <c r="V462" s="4">
        <v>2397.4300000000003</v>
      </c>
      <c r="W462" s="4">
        <v>2360.6</v>
      </c>
      <c r="X462" s="4">
        <v>2400</v>
      </c>
      <c r="Y462" s="4">
        <v>2377</v>
      </c>
      <c r="Z462" s="4">
        <v>2337.1999999999998</v>
      </c>
      <c r="AA462" s="4">
        <v>2301</v>
      </c>
      <c r="AB462" s="4">
        <v>2259</v>
      </c>
      <c r="AC462" s="4">
        <v>2254</v>
      </c>
      <c r="AD462" s="4">
        <v>2344.5</v>
      </c>
      <c r="AE462" s="4">
        <v>2289.5</v>
      </c>
      <c r="AF462" s="4">
        <v>2297.6</v>
      </c>
      <c r="AG462" s="4">
        <v>2222.9</v>
      </c>
      <c r="AH462" s="4">
        <v>2234.6</v>
      </c>
      <c r="AI462" s="4">
        <v>2294.3000000000002</v>
      </c>
      <c r="AJ462" s="4">
        <v>2440.6999999999998</v>
      </c>
      <c r="AK462" s="4">
        <v>2420.6</v>
      </c>
      <c r="AL462" s="4">
        <v>2616.29</v>
      </c>
      <c r="AM462" s="4">
        <v>2845.31</v>
      </c>
      <c r="AN462" s="4">
        <v>2662.33</v>
      </c>
      <c r="AO462" s="4">
        <v>2655.48</v>
      </c>
      <c r="AP462" s="4">
        <v>2654.9</v>
      </c>
      <c r="AQ462" s="4">
        <v>2732.62</v>
      </c>
      <c r="AR462" s="4">
        <v>2738.76</v>
      </c>
      <c r="AS462" s="4">
        <v>2855.83</v>
      </c>
      <c r="AT462" s="4">
        <v>2828.93</v>
      </c>
      <c r="AU462" s="4">
        <v>2764.63</v>
      </c>
      <c r="AV462" s="4">
        <v>2720.43</v>
      </c>
      <c r="AW462" s="4">
        <v>2572.7399999999998</v>
      </c>
      <c r="AX462" s="4">
        <f t="shared" si="9"/>
        <v>117954.98999999996</v>
      </c>
    </row>
    <row r="463" spans="1:50">
      <c r="A463" s="3">
        <v>41401</v>
      </c>
      <c r="B463" s="4">
        <v>2498.8000000000002</v>
      </c>
      <c r="C463" s="4">
        <v>2462.6</v>
      </c>
      <c r="D463" s="4">
        <v>2381.1999999999998</v>
      </c>
      <c r="E463" s="4">
        <v>2322.1999999999998</v>
      </c>
      <c r="F463" s="4">
        <v>2309.1999999999998</v>
      </c>
      <c r="G463" s="4">
        <v>2268.1999999999998</v>
      </c>
      <c r="H463" s="4">
        <v>2275.1999999999998</v>
      </c>
      <c r="I463" s="4">
        <v>2289.1999999999998</v>
      </c>
      <c r="J463" s="4">
        <v>2253</v>
      </c>
      <c r="K463" s="4">
        <v>2183.4</v>
      </c>
      <c r="L463" s="4">
        <v>2278.1999999999998</v>
      </c>
      <c r="M463" s="4">
        <v>2374.1999999999998</v>
      </c>
      <c r="N463" s="4">
        <v>2411.5</v>
      </c>
      <c r="O463" s="4">
        <v>2403.3000000000002</v>
      </c>
      <c r="P463" s="4">
        <v>2357.3000000000002</v>
      </c>
      <c r="Q463" s="4">
        <v>2309.5</v>
      </c>
      <c r="R463" s="4">
        <v>2296.3000000000002</v>
      </c>
      <c r="S463" s="4">
        <v>2248.6999999999998</v>
      </c>
      <c r="T463" s="4">
        <v>2212.3000000000002</v>
      </c>
      <c r="U463" s="4">
        <v>2246.5</v>
      </c>
      <c r="V463" s="4">
        <v>2256.3000000000002</v>
      </c>
      <c r="W463" s="4">
        <v>2241.5</v>
      </c>
      <c r="X463" s="4">
        <v>2289.5</v>
      </c>
      <c r="Y463" s="4">
        <v>2258.9</v>
      </c>
      <c r="Z463" s="4">
        <v>2279.5</v>
      </c>
      <c r="AA463" s="4">
        <v>2203.6999999999998</v>
      </c>
      <c r="AB463" s="4">
        <v>2252.1</v>
      </c>
      <c r="AC463" s="4">
        <v>2156.1</v>
      </c>
      <c r="AD463" s="4">
        <v>2246.4</v>
      </c>
      <c r="AE463" s="4">
        <v>2190.58</v>
      </c>
      <c r="AF463" s="4">
        <v>2201.6999999999998</v>
      </c>
      <c r="AG463" s="4">
        <v>2182.5</v>
      </c>
      <c r="AH463" s="4">
        <v>2225.3000000000002</v>
      </c>
      <c r="AI463" s="4">
        <v>2335.3000000000002</v>
      </c>
      <c r="AJ463" s="4">
        <v>2426.4</v>
      </c>
      <c r="AK463" s="4">
        <v>2385.1999999999998</v>
      </c>
      <c r="AL463" s="4">
        <v>2597.83</v>
      </c>
      <c r="AM463" s="4">
        <v>2786.52</v>
      </c>
      <c r="AN463" s="4">
        <v>2647.63</v>
      </c>
      <c r="AO463" s="4">
        <v>2692.87</v>
      </c>
      <c r="AP463" s="4">
        <v>2633.09</v>
      </c>
      <c r="AQ463" s="4">
        <v>2710.2200000000003</v>
      </c>
      <c r="AR463" s="4">
        <v>2775.8900000000003</v>
      </c>
      <c r="AS463" s="4">
        <v>2838.32</v>
      </c>
      <c r="AT463" s="4">
        <v>2846.49</v>
      </c>
      <c r="AU463" s="4">
        <v>2719.09</v>
      </c>
      <c r="AV463" s="4">
        <v>2683.3999999999996</v>
      </c>
      <c r="AW463" s="4">
        <v>2472.39</v>
      </c>
      <c r="AX463" s="4">
        <f t="shared" si="9"/>
        <v>114915.52</v>
      </c>
    </row>
    <row r="464" spans="1:50">
      <c r="A464" s="3">
        <v>41402</v>
      </c>
      <c r="B464" s="4">
        <v>2454.08</v>
      </c>
      <c r="C464" s="4">
        <v>2299.5</v>
      </c>
      <c r="D464" s="4">
        <v>2302.5</v>
      </c>
      <c r="E464" s="4">
        <v>2261.5</v>
      </c>
      <c r="F464" s="4">
        <v>2194.5</v>
      </c>
      <c r="G464" s="4">
        <v>2202.4</v>
      </c>
      <c r="H464" s="4">
        <v>2216.4</v>
      </c>
      <c r="I464" s="4">
        <v>2200.4</v>
      </c>
      <c r="J464" s="4">
        <v>2169.4</v>
      </c>
      <c r="K464" s="4">
        <v>2242.5</v>
      </c>
      <c r="L464" s="4">
        <v>2244.5</v>
      </c>
      <c r="M464" s="4">
        <v>2380.4</v>
      </c>
      <c r="N464" s="4">
        <v>2384.4</v>
      </c>
      <c r="O464" s="4">
        <v>2432.5</v>
      </c>
      <c r="P464" s="4">
        <v>2369.5</v>
      </c>
      <c r="Q464" s="4">
        <v>2331.6999999999998</v>
      </c>
      <c r="R464" s="4">
        <v>2389.3000000000002</v>
      </c>
      <c r="S464" s="4">
        <v>2325.6999999999998</v>
      </c>
      <c r="T464" s="4">
        <v>2240.5</v>
      </c>
      <c r="U464" s="4">
        <v>2133.84</v>
      </c>
      <c r="V464" s="4">
        <v>2369.3000000000002</v>
      </c>
      <c r="W464" s="4">
        <v>2266.3000000000002</v>
      </c>
      <c r="X464" s="4">
        <v>2293.6999999999998</v>
      </c>
      <c r="Y464" s="4">
        <v>2348.6999999999998</v>
      </c>
      <c r="Z464" s="4">
        <v>2264.5</v>
      </c>
      <c r="AA464" s="4">
        <v>2166.9</v>
      </c>
      <c r="AB464" s="4">
        <v>2187.6</v>
      </c>
      <c r="AC464" s="4">
        <v>2105.9</v>
      </c>
      <c r="AD464" s="4">
        <v>2236.3000000000002</v>
      </c>
      <c r="AE464" s="4">
        <v>2166.8000000000002</v>
      </c>
      <c r="AF464" s="4">
        <v>2215.6</v>
      </c>
      <c r="AG464" s="4">
        <v>2147.6</v>
      </c>
      <c r="AH464" s="4">
        <v>2232.8000000000002</v>
      </c>
      <c r="AI464" s="4">
        <v>2262.3199999999997</v>
      </c>
      <c r="AJ464" s="4">
        <v>2470.23</v>
      </c>
      <c r="AK464" s="4">
        <v>2536.2799999999997</v>
      </c>
      <c r="AL464" s="4">
        <v>2617.91</v>
      </c>
      <c r="AM464" s="4">
        <v>3028.29</v>
      </c>
      <c r="AN464" s="4">
        <v>2791.97</v>
      </c>
      <c r="AO464" s="4">
        <v>2713.9</v>
      </c>
      <c r="AP464" s="4">
        <v>2676.68</v>
      </c>
      <c r="AQ464" s="4">
        <v>2721.94</v>
      </c>
      <c r="AR464" s="4">
        <v>2909.81</v>
      </c>
      <c r="AS464" s="4">
        <v>2913.12</v>
      </c>
      <c r="AT464" s="4">
        <v>2858.4</v>
      </c>
      <c r="AU464" s="4">
        <v>2736.7</v>
      </c>
      <c r="AV464" s="4">
        <v>2741.1</v>
      </c>
      <c r="AW464" s="4">
        <v>2641.1</v>
      </c>
      <c r="AX464" s="4">
        <f t="shared" si="9"/>
        <v>115397.27</v>
      </c>
    </row>
    <row r="465" spans="1:50">
      <c r="A465" s="3">
        <v>41403</v>
      </c>
      <c r="B465" s="4">
        <v>2385.3000000000002</v>
      </c>
      <c r="C465" s="4">
        <v>2345</v>
      </c>
      <c r="D465" s="4">
        <v>2355.4</v>
      </c>
      <c r="E465" s="4">
        <v>2348.1999999999998</v>
      </c>
      <c r="F465" s="4">
        <v>2318.4</v>
      </c>
      <c r="G465" s="4">
        <v>2337.1999999999998</v>
      </c>
      <c r="H465" s="4">
        <v>2235.4</v>
      </c>
      <c r="I465" s="4">
        <v>2218.4</v>
      </c>
      <c r="J465" s="4">
        <v>2316.6</v>
      </c>
      <c r="K465" s="4">
        <v>2402.6</v>
      </c>
      <c r="L465" s="4">
        <v>2344.8000000000002</v>
      </c>
      <c r="M465" s="4">
        <v>2457.6</v>
      </c>
      <c r="N465" s="4">
        <v>2428.3000000000002</v>
      </c>
      <c r="O465" s="4">
        <v>2405.4</v>
      </c>
      <c r="P465" s="4">
        <v>2464.4</v>
      </c>
      <c r="Q465" s="4">
        <v>2458.4</v>
      </c>
      <c r="R465" s="4">
        <v>2361.3000000000002</v>
      </c>
      <c r="S465" s="4">
        <v>2426.5</v>
      </c>
      <c r="T465" s="4">
        <v>2188.4</v>
      </c>
      <c r="U465" s="4">
        <v>2229.4</v>
      </c>
      <c r="V465" s="4">
        <v>2261.4</v>
      </c>
      <c r="W465" s="4">
        <v>2263.4</v>
      </c>
      <c r="X465" s="4">
        <v>2188.37</v>
      </c>
      <c r="Y465" s="4">
        <v>2256.3000000000002</v>
      </c>
      <c r="Z465" s="4">
        <v>2325.3000000000002</v>
      </c>
      <c r="AA465" s="4">
        <v>2256.5</v>
      </c>
      <c r="AB465" s="4">
        <v>2207.1999999999998</v>
      </c>
      <c r="AC465" s="4">
        <v>2104.4</v>
      </c>
      <c r="AD465" s="4">
        <v>2217.4</v>
      </c>
      <c r="AE465" s="4">
        <v>2137.6</v>
      </c>
      <c r="AF465" s="4">
        <v>2199.06</v>
      </c>
      <c r="AG465" s="4">
        <v>2183.2799999999997</v>
      </c>
      <c r="AH465" s="4">
        <v>2037.25</v>
      </c>
      <c r="AI465" s="4">
        <v>2259.7799999999997</v>
      </c>
      <c r="AJ465" s="4">
        <v>2278.1800000000003</v>
      </c>
      <c r="AK465" s="4">
        <v>2385.2800000000002</v>
      </c>
      <c r="AL465" s="4">
        <v>2537.64</v>
      </c>
      <c r="AM465" s="4">
        <v>2761.58</v>
      </c>
      <c r="AN465" s="4">
        <v>2591.33</v>
      </c>
      <c r="AO465" s="4">
        <v>2672.4300000000003</v>
      </c>
      <c r="AP465" s="4">
        <v>2655.48</v>
      </c>
      <c r="AQ465" s="4">
        <v>2773.29</v>
      </c>
      <c r="AR465" s="4">
        <v>2847.67</v>
      </c>
      <c r="AS465" s="4">
        <v>2843.94</v>
      </c>
      <c r="AT465" s="4">
        <v>2813.76</v>
      </c>
      <c r="AU465" s="4">
        <v>2797.1</v>
      </c>
      <c r="AV465" s="4">
        <v>2796.5</v>
      </c>
      <c r="AW465" s="4">
        <v>2675.3</v>
      </c>
      <c r="AX465" s="4">
        <f t="shared" si="9"/>
        <v>115353.72000000002</v>
      </c>
    </row>
    <row r="466" spans="1:50">
      <c r="A466" s="3">
        <v>41404</v>
      </c>
      <c r="B466" s="4">
        <v>2538.1999999999998</v>
      </c>
      <c r="C466" s="4">
        <v>2508.9</v>
      </c>
      <c r="D466" s="4">
        <v>2449.9</v>
      </c>
      <c r="E466" s="4">
        <v>2393.9</v>
      </c>
      <c r="F466" s="4">
        <v>2432.9</v>
      </c>
      <c r="G466" s="4">
        <v>2395.9</v>
      </c>
      <c r="H466" s="4">
        <v>2401.6999999999998</v>
      </c>
      <c r="I466" s="4">
        <v>2348.6999999999998</v>
      </c>
      <c r="J466" s="4">
        <v>2333.9</v>
      </c>
      <c r="K466" s="4">
        <v>2406.5</v>
      </c>
      <c r="L466" s="4">
        <v>2453.1</v>
      </c>
      <c r="M466" s="4">
        <v>2561.5</v>
      </c>
      <c r="N466" s="4">
        <v>2549.3000000000002</v>
      </c>
      <c r="O466" s="4">
        <v>2611.1</v>
      </c>
      <c r="P466" s="4">
        <v>2464.3000000000002</v>
      </c>
      <c r="Q466" s="4">
        <v>2459.89</v>
      </c>
      <c r="R466" s="4">
        <v>2380.1</v>
      </c>
      <c r="S466" s="4">
        <v>2369.1</v>
      </c>
      <c r="T466" s="4">
        <v>2298.1</v>
      </c>
      <c r="U466" s="4">
        <v>2250.1</v>
      </c>
      <c r="V466" s="4">
        <v>2325.58</v>
      </c>
      <c r="W466" s="4">
        <v>2361.5</v>
      </c>
      <c r="X466" s="4">
        <v>2406.6999999999998</v>
      </c>
      <c r="Y466" s="4">
        <v>2377.5</v>
      </c>
      <c r="Z466" s="4">
        <v>2391</v>
      </c>
      <c r="AA466" s="4">
        <v>2267.6</v>
      </c>
      <c r="AB466" s="4">
        <v>2355.1999999999998</v>
      </c>
      <c r="AC466" s="4">
        <v>2238.8000000000002</v>
      </c>
      <c r="AD466" s="4">
        <v>2323.06</v>
      </c>
      <c r="AE466" s="4">
        <v>2294.9</v>
      </c>
      <c r="AF466" s="4">
        <v>2334.1</v>
      </c>
      <c r="AG466" s="4">
        <v>2303.6</v>
      </c>
      <c r="AH466" s="4">
        <v>2457.3200000000002</v>
      </c>
      <c r="AI466" s="4">
        <v>2372.44</v>
      </c>
      <c r="AJ466" s="4">
        <v>2462.7600000000002</v>
      </c>
      <c r="AK466" s="4">
        <v>2471.64</v>
      </c>
      <c r="AL466" s="4">
        <v>2557.4700000000003</v>
      </c>
      <c r="AM466" s="4">
        <v>2761.88</v>
      </c>
      <c r="AN466" s="4">
        <v>2744.76</v>
      </c>
      <c r="AO466" s="4">
        <v>2706.62</v>
      </c>
      <c r="AP466" s="4">
        <v>2733.8199999999997</v>
      </c>
      <c r="AQ466" s="4">
        <v>2828.12</v>
      </c>
      <c r="AR466" s="4">
        <v>2930.42</v>
      </c>
      <c r="AS466" s="4">
        <v>2995.73</v>
      </c>
      <c r="AT466" s="4">
        <v>3023.23</v>
      </c>
      <c r="AU466" s="4">
        <v>2981.7</v>
      </c>
      <c r="AV466" s="4">
        <v>2866.5</v>
      </c>
      <c r="AW466" s="4">
        <v>2725.4</v>
      </c>
      <c r="AX466" s="4">
        <f>SUM(B466:AW466)</f>
        <v>120206.43999999997</v>
      </c>
    </row>
    <row r="467" spans="1:50">
      <c r="A467" s="3">
        <v>41405</v>
      </c>
      <c r="B467" s="4">
        <v>2625</v>
      </c>
      <c r="C467" s="4">
        <v>2541.5</v>
      </c>
      <c r="D467" s="4">
        <v>2556.6</v>
      </c>
      <c r="E467" s="4">
        <v>2469.3000000000002</v>
      </c>
      <c r="F467" s="4">
        <v>2360.3000000000002</v>
      </c>
      <c r="G467" s="4">
        <v>2389.6</v>
      </c>
      <c r="H467" s="4">
        <v>2411.5</v>
      </c>
      <c r="I467" s="4">
        <v>2376.6</v>
      </c>
      <c r="J467" s="4">
        <v>2325.1</v>
      </c>
      <c r="K467" s="4">
        <v>2451.3000000000002</v>
      </c>
      <c r="L467" s="4">
        <v>2513.1</v>
      </c>
      <c r="M467" s="4">
        <v>2625.2</v>
      </c>
      <c r="N467" s="4">
        <v>2591.8000000000002</v>
      </c>
      <c r="O467" s="4">
        <v>2524</v>
      </c>
      <c r="P467" s="4">
        <v>2465.8000000000002</v>
      </c>
      <c r="Q467" s="4">
        <v>2418.9</v>
      </c>
      <c r="R467" s="4">
        <v>2406.8000000000002</v>
      </c>
      <c r="S467" s="4">
        <v>2440.8000000000002</v>
      </c>
      <c r="T467" s="4">
        <v>2350.8000000000002</v>
      </c>
      <c r="U467" s="4">
        <v>2343.9899999999998</v>
      </c>
      <c r="V467" s="4">
        <v>2375.6</v>
      </c>
      <c r="W467" s="4">
        <v>2428.8000000000002</v>
      </c>
      <c r="X467" s="4">
        <v>2462.6</v>
      </c>
      <c r="Y467" s="4">
        <v>2303.6</v>
      </c>
      <c r="Z467" s="4">
        <v>2381.8000000000002</v>
      </c>
      <c r="AA467" s="4">
        <v>2313.6</v>
      </c>
      <c r="AB467" s="4">
        <v>2285.5</v>
      </c>
      <c r="AC467" s="4">
        <v>2255.6999999999998</v>
      </c>
      <c r="AD467" s="4">
        <v>2309.2200000000003</v>
      </c>
      <c r="AE467" s="4">
        <v>2273.3000000000002</v>
      </c>
      <c r="AF467" s="4">
        <v>2298.1</v>
      </c>
      <c r="AG467" s="4">
        <v>2236.17</v>
      </c>
      <c r="AH467" s="4">
        <v>2281.3000000000002</v>
      </c>
      <c r="AI467" s="4">
        <v>2364.3000000000002</v>
      </c>
      <c r="AJ467" s="4">
        <v>2501.5299999999997</v>
      </c>
      <c r="AK467" s="4">
        <v>2535.1</v>
      </c>
      <c r="AL467" s="4">
        <v>2529.8000000000002</v>
      </c>
      <c r="AM467" s="4">
        <v>2802.23</v>
      </c>
      <c r="AN467" s="4">
        <v>2631.59</v>
      </c>
      <c r="AO467" s="4">
        <v>2645.2</v>
      </c>
      <c r="AP467" s="4">
        <v>2607.3000000000002</v>
      </c>
      <c r="AQ467" s="4">
        <v>2682.06</v>
      </c>
      <c r="AR467" s="4">
        <v>2819.4</v>
      </c>
      <c r="AS467" s="4">
        <v>2861</v>
      </c>
      <c r="AT467" s="4">
        <v>2777.8</v>
      </c>
      <c r="AU467" s="4">
        <v>2801</v>
      </c>
      <c r="AV467" s="4">
        <v>2763.7</v>
      </c>
      <c r="AW467" s="4">
        <v>2719.3</v>
      </c>
      <c r="AX467" s="4">
        <f t="shared" si="9"/>
        <v>119434.59000000001</v>
      </c>
    </row>
    <row r="468" spans="1:50">
      <c r="A468" s="3">
        <v>41406</v>
      </c>
      <c r="B468" s="4">
        <v>2580.1999999999998</v>
      </c>
      <c r="C468" s="4">
        <v>2518.9</v>
      </c>
      <c r="D468" s="4">
        <v>2490.34</v>
      </c>
      <c r="E468" s="4">
        <v>2447.1</v>
      </c>
      <c r="F468" s="4">
        <v>2382.3000000000002</v>
      </c>
      <c r="G468" s="4">
        <v>2392.3000000000002</v>
      </c>
      <c r="H468" s="4">
        <v>2389.3000000000002</v>
      </c>
      <c r="I468" s="4">
        <v>2350.3000000000002</v>
      </c>
      <c r="J468" s="4">
        <v>2421.3000000000002</v>
      </c>
      <c r="K468" s="4">
        <v>2535.3000000000002</v>
      </c>
      <c r="L468" s="4">
        <v>2396.7799999999997</v>
      </c>
      <c r="M468" s="4">
        <v>2514.6999999999998</v>
      </c>
      <c r="N468" s="4">
        <v>2443.6999999999998</v>
      </c>
      <c r="O468" s="4">
        <v>2388.6999999999998</v>
      </c>
      <c r="P468" s="4">
        <v>2336.9</v>
      </c>
      <c r="Q468" s="4">
        <v>2264.1</v>
      </c>
      <c r="R468" s="4">
        <v>2200.9</v>
      </c>
      <c r="S468" s="4">
        <v>2139.4</v>
      </c>
      <c r="T468" s="4">
        <v>2143.6999999999998</v>
      </c>
      <c r="U468" s="4">
        <v>1950.7</v>
      </c>
      <c r="V468" s="4">
        <v>2023.6</v>
      </c>
      <c r="W468" s="4">
        <v>1964.6</v>
      </c>
      <c r="X468" s="4">
        <v>1941.2</v>
      </c>
      <c r="Y468" s="4">
        <v>1868.4</v>
      </c>
      <c r="Z468" s="4">
        <v>1903.2</v>
      </c>
      <c r="AA468" s="4">
        <v>1867.4</v>
      </c>
      <c r="AB468" s="4">
        <v>1892.2</v>
      </c>
      <c r="AC468" s="4">
        <v>1859.8</v>
      </c>
      <c r="AD468" s="4">
        <v>1877.2</v>
      </c>
      <c r="AE468" s="4">
        <v>1803.2</v>
      </c>
      <c r="AF468" s="4">
        <v>1915.2</v>
      </c>
      <c r="AG468" s="4">
        <v>1899.2</v>
      </c>
      <c r="AH468" s="4">
        <v>1980.4</v>
      </c>
      <c r="AI468" s="4">
        <v>2127.4</v>
      </c>
      <c r="AJ468" s="4">
        <v>2207.4</v>
      </c>
      <c r="AK468" s="4">
        <v>2167.87</v>
      </c>
      <c r="AL468" s="4">
        <v>2382.7600000000002</v>
      </c>
      <c r="AM468" s="4">
        <v>2648.6</v>
      </c>
      <c r="AN468" s="4">
        <v>2519.17</v>
      </c>
      <c r="AO468" s="4">
        <v>2540.31</v>
      </c>
      <c r="AP468" s="4">
        <v>2563.46</v>
      </c>
      <c r="AQ468" s="4">
        <v>2660.92</v>
      </c>
      <c r="AR468" s="4">
        <v>2742.75</v>
      </c>
      <c r="AS468" s="4">
        <v>2803.5299999999997</v>
      </c>
      <c r="AT468" s="4">
        <v>2734</v>
      </c>
      <c r="AU468" s="4">
        <v>2710.2</v>
      </c>
      <c r="AV468" s="4">
        <v>2590.4</v>
      </c>
      <c r="AW468" s="4">
        <v>2529.1999999999998</v>
      </c>
      <c r="AX468" s="4">
        <f t="shared" si="9"/>
        <v>110010.48999999995</v>
      </c>
    </row>
    <row r="469" spans="1:50">
      <c r="A469" s="3">
        <v>41407</v>
      </c>
      <c r="B469" s="4">
        <v>2447.9</v>
      </c>
      <c r="C469" s="4">
        <v>2398</v>
      </c>
      <c r="D469" s="4">
        <v>2286.6999999999998</v>
      </c>
      <c r="E469" s="4">
        <v>2274.6999999999998</v>
      </c>
      <c r="F469" s="4">
        <v>2256.8000000000002</v>
      </c>
      <c r="G469" s="4">
        <v>2231.9</v>
      </c>
      <c r="H469" s="4">
        <v>2215.6999999999998</v>
      </c>
      <c r="I469" s="4">
        <v>2218</v>
      </c>
      <c r="J469" s="4">
        <v>2173.8000000000002</v>
      </c>
      <c r="K469" s="4">
        <v>2169.9</v>
      </c>
      <c r="L469" s="4">
        <v>2530.1019999999999</v>
      </c>
      <c r="M469" s="4">
        <v>2692.2569999999996</v>
      </c>
      <c r="N469" s="4">
        <v>2676.9930000000004</v>
      </c>
      <c r="O469" s="4">
        <v>2694.2020000000002</v>
      </c>
      <c r="P469" s="4">
        <v>2590.5390000000002</v>
      </c>
      <c r="Q469" s="4">
        <v>2618.4250000000002</v>
      </c>
      <c r="R469" s="4">
        <v>2380.1</v>
      </c>
      <c r="S469" s="4">
        <v>2247.5</v>
      </c>
      <c r="T469" s="4">
        <v>2171.92</v>
      </c>
      <c r="U469" s="4">
        <v>2222</v>
      </c>
      <c r="V469" s="4">
        <v>2292</v>
      </c>
      <c r="W469" s="4">
        <v>2230.2600000000002</v>
      </c>
      <c r="X469" s="4">
        <v>2278.1999999999998</v>
      </c>
      <c r="Y469" s="4">
        <v>2254.89</v>
      </c>
      <c r="Z469" s="4">
        <v>2203.8000000000002</v>
      </c>
      <c r="AA469" s="4">
        <v>2180</v>
      </c>
      <c r="AB469" s="4">
        <v>2164.69</v>
      </c>
      <c r="AC469" s="4">
        <v>2132.6</v>
      </c>
      <c r="AD469" s="4">
        <v>2187</v>
      </c>
      <c r="AE469" s="4">
        <v>2170</v>
      </c>
      <c r="AF469" s="4">
        <v>2244</v>
      </c>
      <c r="AG469" s="4">
        <v>2211</v>
      </c>
      <c r="AH469" s="4">
        <v>2253.4</v>
      </c>
      <c r="AI469" s="4">
        <v>2260.4</v>
      </c>
      <c r="AJ469" s="4">
        <v>2461.9</v>
      </c>
      <c r="AK469" s="4">
        <v>2585.1</v>
      </c>
      <c r="AL469" s="4">
        <v>2634.86</v>
      </c>
      <c r="AM469" s="4">
        <v>2697.52</v>
      </c>
      <c r="AN469" s="4">
        <v>2661.5299999999997</v>
      </c>
      <c r="AO469" s="4">
        <v>2685.0299999999997</v>
      </c>
      <c r="AP469" s="4">
        <v>2685.8</v>
      </c>
      <c r="AQ469" s="4">
        <v>2784.9300000000003</v>
      </c>
      <c r="AR469" s="4">
        <v>2835.65</v>
      </c>
      <c r="AS469" s="4">
        <v>2881.31</v>
      </c>
      <c r="AT469" s="4">
        <v>2769.55</v>
      </c>
      <c r="AU469" s="4">
        <v>2715.9</v>
      </c>
      <c r="AV469" s="4">
        <v>2647.44</v>
      </c>
      <c r="AW469" s="4">
        <v>2539.5</v>
      </c>
      <c r="AX469" s="4">
        <f>SUM(B469:AW469)</f>
        <v>116145.69799999999</v>
      </c>
    </row>
    <row r="470" spans="1:50">
      <c r="A470" s="3">
        <v>41408</v>
      </c>
      <c r="B470" s="4">
        <v>2444.6999999999998</v>
      </c>
      <c r="C470" s="4">
        <v>2366.1999999999998</v>
      </c>
      <c r="D470" s="4">
        <v>2283.1999999999998</v>
      </c>
      <c r="E470" s="4">
        <v>2286.1999999999998</v>
      </c>
      <c r="F470" s="4">
        <v>2267.4</v>
      </c>
      <c r="G470" s="4">
        <v>2259.1999999999998</v>
      </c>
      <c r="H470" s="4">
        <v>2212.1999999999998</v>
      </c>
      <c r="I470" s="4">
        <v>2208</v>
      </c>
      <c r="J470" s="4">
        <v>2210</v>
      </c>
      <c r="K470" s="4">
        <v>2221.1999999999998</v>
      </c>
      <c r="L470" s="4">
        <v>2306.1999999999998</v>
      </c>
      <c r="M470" s="4">
        <v>2405</v>
      </c>
      <c r="N470" s="4">
        <v>2453.4</v>
      </c>
      <c r="O470" s="4">
        <v>2405.1999999999998</v>
      </c>
      <c r="P470" s="4">
        <v>2359.1999999999998</v>
      </c>
      <c r="Q470" s="4">
        <v>2340.1999999999998</v>
      </c>
      <c r="R470" s="4">
        <v>2267.9</v>
      </c>
      <c r="S470" s="4">
        <v>2230.4</v>
      </c>
      <c r="T470" s="4">
        <v>2197.56</v>
      </c>
      <c r="U470" s="4">
        <v>2166.0100000000002</v>
      </c>
      <c r="V470" s="4">
        <v>2192.3000000000002</v>
      </c>
      <c r="W470" s="4">
        <v>2160.8200000000002</v>
      </c>
      <c r="X470" s="4">
        <v>2217.3000000000002</v>
      </c>
      <c r="Y470" s="4">
        <v>2155.3000000000002</v>
      </c>
      <c r="Z470" s="4">
        <v>2122.16</v>
      </c>
      <c r="AA470" s="4">
        <v>2077.8000000000002</v>
      </c>
      <c r="AB470" s="4">
        <v>2196.1999999999998</v>
      </c>
      <c r="AC470" s="4">
        <v>2149.1999999999998</v>
      </c>
      <c r="AD470" s="4">
        <v>2239.1999999999998</v>
      </c>
      <c r="AE470" s="4">
        <v>2037.2</v>
      </c>
      <c r="AF470" s="4">
        <v>2128.1999999999998</v>
      </c>
      <c r="AG470" s="4">
        <v>2037.2</v>
      </c>
      <c r="AH470" s="4">
        <v>2104.4</v>
      </c>
      <c r="AI470" s="4">
        <v>2235.6999999999998</v>
      </c>
      <c r="AJ470" s="4">
        <v>2457.35</v>
      </c>
      <c r="AK470" s="4">
        <v>2471.4</v>
      </c>
      <c r="AL470" s="4">
        <v>2429.3000000000002</v>
      </c>
      <c r="AM470" s="4">
        <v>2780.8</v>
      </c>
      <c r="AN470" s="4">
        <v>2721.4700000000003</v>
      </c>
      <c r="AO470" s="4">
        <v>2733.88</v>
      </c>
      <c r="AP470" s="4">
        <v>2719.5</v>
      </c>
      <c r="AQ470" s="4">
        <v>2776.37</v>
      </c>
      <c r="AR470" s="4">
        <v>2890.4700000000003</v>
      </c>
      <c r="AS470" s="4">
        <v>2947.56</v>
      </c>
      <c r="AT470" s="4">
        <v>2863.9700000000003</v>
      </c>
      <c r="AU470" s="4">
        <v>2875.6</v>
      </c>
      <c r="AV470" s="4">
        <v>2743.3</v>
      </c>
      <c r="AW470" s="4">
        <v>2636.6</v>
      </c>
      <c r="AX470" s="4">
        <f t="shared" si="9"/>
        <v>113989.92000000001</v>
      </c>
    </row>
    <row r="471" spans="1:50">
      <c r="A471" s="3">
        <v>41409</v>
      </c>
      <c r="B471" s="4">
        <v>2480.1</v>
      </c>
      <c r="C471" s="4">
        <v>2433.9</v>
      </c>
      <c r="D471" s="4">
        <v>2340.65</v>
      </c>
      <c r="E471" s="4">
        <v>2281.1</v>
      </c>
      <c r="F471" s="4">
        <v>2338.1</v>
      </c>
      <c r="G471" s="4">
        <v>2268.3000000000002</v>
      </c>
      <c r="H471" s="4">
        <v>2190.5</v>
      </c>
      <c r="I471" s="4">
        <v>2203.3000000000002</v>
      </c>
      <c r="J471" s="4">
        <v>2212.6999999999998</v>
      </c>
      <c r="K471" s="4">
        <v>2256.6999999999998</v>
      </c>
      <c r="L471" s="4">
        <v>2308.6999999999998</v>
      </c>
      <c r="M471" s="4">
        <v>2433.73</v>
      </c>
      <c r="N471" s="4">
        <v>2462.6</v>
      </c>
      <c r="O471" s="4">
        <v>2501</v>
      </c>
      <c r="P471" s="4">
        <v>2421.1999999999998</v>
      </c>
      <c r="Q471" s="4">
        <v>2293</v>
      </c>
      <c r="R471" s="4">
        <v>2185.58</v>
      </c>
      <c r="S471" s="4">
        <v>2112.31</v>
      </c>
      <c r="T471" s="4">
        <v>2089.3000000000002</v>
      </c>
      <c r="U471" s="4">
        <v>2124.1</v>
      </c>
      <c r="V471" s="4">
        <v>2147.3000000000002</v>
      </c>
      <c r="W471" s="4">
        <v>2114.1</v>
      </c>
      <c r="X471" s="4">
        <v>2055.6999999999998</v>
      </c>
      <c r="Y471" s="4">
        <v>2033.9</v>
      </c>
      <c r="Z471" s="4">
        <v>2128.9</v>
      </c>
      <c r="AA471" s="4">
        <v>2088.06</v>
      </c>
      <c r="AB471" s="4">
        <v>2139.9</v>
      </c>
      <c r="AC471" s="4">
        <v>2019.3</v>
      </c>
      <c r="AD471" s="4">
        <v>2140.3000000000002</v>
      </c>
      <c r="AE471" s="4">
        <v>2101.5</v>
      </c>
      <c r="AF471" s="4">
        <v>2182.21</v>
      </c>
      <c r="AG471" s="4">
        <v>2130.6999999999998</v>
      </c>
      <c r="AH471" s="4">
        <v>2211.6999999999998</v>
      </c>
      <c r="AI471" s="4">
        <v>2127.6999999999998</v>
      </c>
      <c r="AJ471" s="4">
        <v>2339</v>
      </c>
      <c r="AK471" s="4">
        <v>2392.6999999999998</v>
      </c>
      <c r="AL471" s="4">
        <v>2609.92</v>
      </c>
      <c r="AM471" s="4">
        <v>2729.51</v>
      </c>
      <c r="AN471" s="4">
        <v>2631.5</v>
      </c>
      <c r="AO471" s="4">
        <v>2631.6</v>
      </c>
      <c r="AP471" s="4">
        <v>2632.04</v>
      </c>
      <c r="AQ471" s="4">
        <v>2689.81</v>
      </c>
      <c r="AR471" s="4">
        <v>2773.41</v>
      </c>
      <c r="AS471" s="4">
        <v>2793.52</v>
      </c>
      <c r="AT471" s="4">
        <v>2766.9</v>
      </c>
      <c r="AU471" s="4">
        <v>2718.4300000000003</v>
      </c>
      <c r="AV471" s="4">
        <v>2636.61</v>
      </c>
      <c r="AW471" s="4">
        <v>2501.17</v>
      </c>
      <c r="AX471" s="4">
        <f t="shared" si="9"/>
        <v>112404.26000000001</v>
      </c>
    </row>
    <row r="472" spans="1:50">
      <c r="A472" s="3">
        <v>41410</v>
      </c>
      <c r="B472" s="4">
        <v>2404.17</v>
      </c>
      <c r="C472" s="4">
        <v>2385.4699999999998</v>
      </c>
      <c r="D472" s="4">
        <v>2345.46</v>
      </c>
      <c r="E472" s="4">
        <v>2328.4</v>
      </c>
      <c r="F472" s="4">
        <v>2277.1999999999998</v>
      </c>
      <c r="G472" s="4">
        <v>2275.4</v>
      </c>
      <c r="H472" s="4">
        <v>2249.4</v>
      </c>
      <c r="I472" s="4">
        <v>2219.6</v>
      </c>
      <c r="J472" s="4">
        <v>2235.4</v>
      </c>
      <c r="K472" s="4">
        <v>2258.4</v>
      </c>
      <c r="L472" s="4">
        <v>2238.4</v>
      </c>
      <c r="M472" s="4">
        <v>2347.85</v>
      </c>
      <c r="N472" s="4">
        <v>2505.9</v>
      </c>
      <c r="O472" s="4">
        <v>2450.8000000000002</v>
      </c>
      <c r="P472" s="4">
        <v>2385.8000000000002</v>
      </c>
      <c r="Q472" s="4">
        <v>2287.1</v>
      </c>
      <c r="R472" s="4">
        <v>2329.81</v>
      </c>
      <c r="S472" s="4">
        <v>2267.3000000000002</v>
      </c>
      <c r="T472" s="4">
        <v>2225.0500000000002</v>
      </c>
      <c r="U472" s="4">
        <v>2181.6999999999998</v>
      </c>
      <c r="V472" s="4">
        <v>2177.9</v>
      </c>
      <c r="W472" s="4">
        <v>2163.1999999999998</v>
      </c>
      <c r="X472" s="4">
        <v>2168.1999999999998</v>
      </c>
      <c r="Y472" s="4">
        <v>2197.8000000000002</v>
      </c>
      <c r="Z472" s="4">
        <v>2210.83</v>
      </c>
      <c r="AA472" s="4">
        <v>2148.5</v>
      </c>
      <c r="AB472" s="4">
        <v>2166.1999999999998</v>
      </c>
      <c r="AC472" s="4">
        <v>2147</v>
      </c>
      <c r="AD472" s="4">
        <v>2215.1</v>
      </c>
      <c r="AE472" s="4">
        <v>2217.06</v>
      </c>
      <c r="AF472" s="4">
        <v>2284.8000000000002</v>
      </c>
      <c r="AG472" s="4">
        <v>2218.9</v>
      </c>
      <c r="AH472" s="4">
        <v>2275.64</v>
      </c>
      <c r="AI472" s="4">
        <v>2373.6999999999998</v>
      </c>
      <c r="AJ472" s="4">
        <v>2592.81</v>
      </c>
      <c r="AK472" s="4">
        <v>2553.7799999999997</v>
      </c>
      <c r="AL472" s="4">
        <v>2646.26</v>
      </c>
      <c r="AM472" s="4">
        <v>2766.56</v>
      </c>
      <c r="AN472" s="4">
        <v>2740.06</v>
      </c>
      <c r="AO472" s="4">
        <v>2741.66</v>
      </c>
      <c r="AP472" s="4">
        <v>2745.96</v>
      </c>
      <c r="AQ472" s="4">
        <v>2780.2799999999997</v>
      </c>
      <c r="AR472" s="4">
        <v>2949.06</v>
      </c>
      <c r="AS472" s="4">
        <v>2954.1</v>
      </c>
      <c r="AT472" s="4">
        <v>2946.9700000000003</v>
      </c>
      <c r="AU472" s="4">
        <v>2902.02</v>
      </c>
      <c r="AV472" s="4">
        <v>2808.0699999999997</v>
      </c>
      <c r="AW472" s="4">
        <v>2626.4</v>
      </c>
      <c r="AX472" s="4">
        <f t="shared" si="9"/>
        <v>115917.43</v>
      </c>
    </row>
    <row r="473" spans="1:50">
      <c r="A473" s="3">
        <v>41411</v>
      </c>
      <c r="B473" s="4">
        <v>2512.6</v>
      </c>
      <c r="C473" s="4">
        <v>2457.1999999999998</v>
      </c>
      <c r="D473" s="4">
        <v>2376</v>
      </c>
      <c r="E473" s="4">
        <v>2331.4</v>
      </c>
      <c r="F473" s="4">
        <v>2316.4</v>
      </c>
      <c r="G473" s="4">
        <v>2276.4</v>
      </c>
      <c r="H473" s="4">
        <v>2251.1999999999998</v>
      </c>
      <c r="I473" s="4">
        <v>2255.4</v>
      </c>
      <c r="J473" s="4">
        <v>2264.4</v>
      </c>
      <c r="K473" s="4">
        <v>2300.4</v>
      </c>
      <c r="L473" s="4">
        <v>2419.1999999999998</v>
      </c>
      <c r="M473" s="4">
        <v>2511.27</v>
      </c>
      <c r="N473" s="4">
        <v>2551.1999999999998</v>
      </c>
      <c r="O473" s="4">
        <v>2534.4</v>
      </c>
      <c r="P473" s="4">
        <v>2463.1999999999998</v>
      </c>
      <c r="Q473" s="4">
        <v>2401.6999999999998</v>
      </c>
      <c r="R473" s="4">
        <v>2404.6999999999998</v>
      </c>
      <c r="S473" s="4">
        <v>2353</v>
      </c>
      <c r="T473" s="4">
        <v>2342.8000000000002</v>
      </c>
      <c r="U473" s="4">
        <v>2315.6999999999998</v>
      </c>
      <c r="V473" s="4">
        <v>2339.6999999999998</v>
      </c>
      <c r="W473" s="4">
        <v>2281.6999999999998</v>
      </c>
      <c r="X473" s="4">
        <v>2388.5</v>
      </c>
      <c r="Y473" s="4">
        <v>2320.5</v>
      </c>
      <c r="Z473" s="4">
        <v>2274.5</v>
      </c>
      <c r="AA473" s="4">
        <v>2191.6999999999998</v>
      </c>
      <c r="AB473" s="4">
        <v>2218.0299999999997</v>
      </c>
      <c r="AC473" s="4">
        <v>2238.92</v>
      </c>
      <c r="AD473" s="4">
        <v>2303.1999999999998</v>
      </c>
      <c r="AE473" s="4">
        <v>2243.1</v>
      </c>
      <c r="AF473" s="4">
        <v>2276.34</v>
      </c>
      <c r="AG473" s="4">
        <v>2208.3000000000002</v>
      </c>
      <c r="AH473" s="4">
        <v>2280.5100000000002</v>
      </c>
      <c r="AI473" s="4">
        <v>2342.7200000000003</v>
      </c>
      <c r="AJ473" s="4">
        <v>2463.3000000000002</v>
      </c>
      <c r="AK473" s="4">
        <v>2528.52</v>
      </c>
      <c r="AL473" s="4">
        <v>2632.29</v>
      </c>
      <c r="AM473" s="4">
        <v>2781.05</v>
      </c>
      <c r="AN473" s="4">
        <v>2628.75</v>
      </c>
      <c r="AO473" s="4">
        <v>2618.91</v>
      </c>
      <c r="AP473" s="4">
        <v>2746.19</v>
      </c>
      <c r="AQ473" s="4">
        <v>2796.09</v>
      </c>
      <c r="AR473" s="4">
        <v>2888.11</v>
      </c>
      <c r="AS473" s="4">
        <v>2975.11</v>
      </c>
      <c r="AT473" s="4">
        <v>2935.9</v>
      </c>
      <c r="AU473" s="4">
        <v>2859.19</v>
      </c>
      <c r="AV473" s="4">
        <v>2710.11</v>
      </c>
      <c r="AW473" s="4">
        <v>2558.8900000000003</v>
      </c>
      <c r="AX473" s="4">
        <f t="shared" si="9"/>
        <v>117668.69999999998</v>
      </c>
    </row>
    <row r="474" spans="1:50">
      <c r="A474" s="3">
        <v>41412</v>
      </c>
      <c r="B474" s="4">
        <v>2584.79</v>
      </c>
      <c r="C474" s="4">
        <v>2528.0299999999997</v>
      </c>
      <c r="D474" s="4">
        <v>2457.81</v>
      </c>
      <c r="E474" s="4">
        <v>2455.66</v>
      </c>
      <c r="F474" s="4">
        <v>2428.69</v>
      </c>
      <c r="G474" s="4">
        <v>2381.69</v>
      </c>
      <c r="H474" s="4">
        <v>2358.92</v>
      </c>
      <c r="I474" s="4">
        <v>2329.87</v>
      </c>
      <c r="J474" s="4">
        <v>2351.91</v>
      </c>
      <c r="K474" s="4">
        <v>2401.91</v>
      </c>
      <c r="L474" s="4">
        <v>2436.09</v>
      </c>
      <c r="M474" s="4">
        <v>2531.3000000000002</v>
      </c>
      <c r="N474" s="4">
        <v>2582.5100000000002</v>
      </c>
      <c r="O474" s="4">
        <v>2528.62</v>
      </c>
      <c r="P474" s="4">
        <v>2482.48</v>
      </c>
      <c r="Q474" s="4">
        <v>2376.52</v>
      </c>
      <c r="R474" s="4">
        <v>2321.2799999999997</v>
      </c>
      <c r="S474" s="4">
        <v>2289.9700000000003</v>
      </c>
      <c r="T474" s="4">
        <v>2248.4299999999998</v>
      </c>
      <c r="U474" s="4">
        <v>2209.5</v>
      </c>
      <c r="V474" s="4">
        <v>2307.5</v>
      </c>
      <c r="W474" s="4">
        <v>2259.96</v>
      </c>
      <c r="X474" s="4">
        <v>2327.1</v>
      </c>
      <c r="Y474" s="4">
        <v>2299.1</v>
      </c>
      <c r="Z474" s="4">
        <v>2308.6999999999998</v>
      </c>
      <c r="AA474" s="4">
        <v>2143.1</v>
      </c>
      <c r="AB474" s="4">
        <v>2152.6999999999998</v>
      </c>
      <c r="AC474" s="4">
        <v>2159.6</v>
      </c>
      <c r="AD474" s="4">
        <v>2188.6999999999998</v>
      </c>
      <c r="AE474" s="4">
        <v>2182.5</v>
      </c>
      <c r="AF474" s="4">
        <v>2209.8000000000002</v>
      </c>
      <c r="AG474" s="4">
        <v>2189.6999999999998</v>
      </c>
      <c r="AH474" s="4">
        <v>2159.0500000000002</v>
      </c>
      <c r="AI474" s="4">
        <v>2283.4</v>
      </c>
      <c r="AJ474" s="4">
        <v>2475.6</v>
      </c>
      <c r="AK474" s="4">
        <v>2473.12</v>
      </c>
      <c r="AL474" s="4">
        <v>2587.58</v>
      </c>
      <c r="AM474" s="4">
        <v>2760.12</v>
      </c>
      <c r="AN474" s="4">
        <v>2550.63</v>
      </c>
      <c r="AO474" s="4">
        <v>2540.63</v>
      </c>
      <c r="AP474" s="4">
        <v>2615.2600000000002</v>
      </c>
      <c r="AQ474" s="4">
        <v>2533.7399999999998</v>
      </c>
      <c r="AR474" s="4">
        <v>2783.12</v>
      </c>
      <c r="AS474" s="4">
        <v>2864.5</v>
      </c>
      <c r="AT474" s="4">
        <v>2831.0099999999998</v>
      </c>
      <c r="AU474" s="4">
        <v>2906.3199999999997</v>
      </c>
      <c r="AV474" s="4">
        <v>2833.13</v>
      </c>
      <c r="AW474" s="4">
        <v>2718.62</v>
      </c>
      <c r="AX474" s="4">
        <f t="shared" si="9"/>
        <v>116930.26999999999</v>
      </c>
    </row>
    <row r="475" spans="1:50">
      <c r="A475" s="3">
        <v>41413</v>
      </c>
      <c r="B475" s="4">
        <v>2616.42</v>
      </c>
      <c r="C475" s="4">
        <v>2542.1800000000003</v>
      </c>
      <c r="D475" s="4">
        <v>2460.31</v>
      </c>
      <c r="E475" s="4">
        <v>2426.1799999999998</v>
      </c>
      <c r="F475" s="4">
        <v>2417.5</v>
      </c>
      <c r="G475" s="4">
        <v>2357.12</v>
      </c>
      <c r="H475" s="4">
        <v>2343.91</v>
      </c>
      <c r="I475" s="4">
        <v>2291.15</v>
      </c>
      <c r="J475" s="4">
        <v>2297.13</v>
      </c>
      <c r="K475" s="4">
        <v>2380.42</v>
      </c>
      <c r="L475" s="4">
        <v>2384.13</v>
      </c>
      <c r="M475" s="4">
        <v>2487.44</v>
      </c>
      <c r="N475" s="4">
        <v>2423.4299999999998</v>
      </c>
      <c r="O475" s="4">
        <v>2362.92</v>
      </c>
      <c r="P475" s="4">
        <v>2304.42</v>
      </c>
      <c r="Q475" s="4">
        <v>2248.6</v>
      </c>
      <c r="R475" s="4">
        <v>2177.8000000000002</v>
      </c>
      <c r="S475" s="4">
        <v>2111.19</v>
      </c>
      <c r="T475" s="4">
        <v>2000.2</v>
      </c>
      <c r="U475" s="4">
        <v>1976.2</v>
      </c>
      <c r="V475" s="4">
        <v>1993.8</v>
      </c>
      <c r="W475" s="4">
        <v>1963</v>
      </c>
      <c r="X475" s="4">
        <v>2013.6</v>
      </c>
      <c r="Y475" s="4">
        <v>2004.4</v>
      </c>
      <c r="Z475" s="4">
        <v>1991.2</v>
      </c>
      <c r="AA475" s="4">
        <v>1949.4</v>
      </c>
      <c r="AB475" s="4">
        <v>1957.2</v>
      </c>
      <c r="AC475" s="4">
        <v>1948.6</v>
      </c>
      <c r="AD475" s="4">
        <v>1987.4</v>
      </c>
      <c r="AE475" s="4">
        <v>1956.3</v>
      </c>
      <c r="AF475" s="4">
        <v>2016.9</v>
      </c>
      <c r="AG475" s="4">
        <v>1936.9</v>
      </c>
      <c r="AH475" s="4">
        <v>1978.2</v>
      </c>
      <c r="AI475" s="4">
        <v>2072.98</v>
      </c>
      <c r="AJ475" s="4">
        <v>2227.3000000000002</v>
      </c>
      <c r="AK475" s="4">
        <v>2327.6</v>
      </c>
      <c r="AL475" s="4">
        <v>2345</v>
      </c>
      <c r="AM475" s="4">
        <v>2526.5500000000002</v>
      </c>
      <c r="AN475" s="4">
        <v>2512.65</v>
      </c>
      <c r="AO475" s="4">
        <v>2577.56</v>
      </c>
      <c r="AP475" s="4">
        <v>2620.75</v>
      </c>
      <c r="AQ475" s="4">
        <v>2729.75</v>
      </c>
      <c r="AR475" s="4">
        <v>2812.26</v>
      </c>
      <c r="AS475" s="4">
        <v>2832.95</v>
      </c>
      <c r="AT475" s="4">
        <v>2873.46</v>
      </c>
      <c r="AU475" s="4">
        <v>2753.55</v>
      </c>
      <c r="AV475" s="4">
        <v>2698.84</v>
      </c>
      <c r="AW475" s="4">
        <v>2537.9499999999998</v>
      </c>
      <c r="AX475" s="4">
        <f t="shared" si="9"/>
        <v>110754.69999999997</v>
      </c>
    </row>
    <row r="476" spans="1:50">
      <c r="A476" s="3">
        <v>41414</v>
      </c>
      <c r="B476" s="4">
        <v>2483.52</v>
      </c>
      <c r="C476" s="4">
        <v>2398.3000000000002</v>
      </c>
      <c r="D476" s="4">
        <v>2351.1</v>
      </c>
      <c r="E476" s="4">
        <v>2198.1</v>
      </c>
      <c r="F476" s="4">
        <v>2160.8000000000002</v>
      </c>
      <c r="G476" s="4">
        <v>2034.4</v>
      </c>
      <c r="H476" s="4">
        <v>1736.8</v>
      </c>
      <c r="I476" s="4">
        <v>1843.8</v>
      </c>
      <c r="J476" s="4">
        <v>1883.6</v>
      </c>
      <c r="K476" s="4">
        <v>2034.6</v>
      </c>
      <c r="L476" s="4">
        <v>2013.99</v>
      </c>
      <c r="M476" s="4">
        <v>2091.1999999999998</v>
      </c>
      <c r="N476" s="4">
        <v>2231</v>
      </c>
      <c r="O476" s="4">
        <v>2134.4</v>
      </c>
      <c r="P476" s="4">
        <v>2149.6</v>
      </c>
      <c r="Q476" s="4">
        <v>2138.6</v>
      </c>
      <c r="R476" s="4">
        <v>2148.3000000000002</v>
      </c>
      <c r="S476" s="4">
        <v>2148.5</v>
      </c>
      <c r="T476" s="4">
        <v>2097.1</v>
      </c>
      <c r="U476" s="4">
        <v>2160.9</v>
      </c>
      <c r="V476" s="4">
        <v>2231.1</v>
      </c>
      <c r="W476" s="4">
        <v>2215.3000000000002</v>
      </c>
      <c r="X476" s="4">
        <v>2314.5</v>
      </c>
      <c r="Y476" s="4">
        <v>2254</v>
      </c>
      <c r="Z476" s="4">
        <v>2327.1999999999998</v>
      </c>
      <c r="AA476" s="4">
        <v>2218</v>
      </c>
      <c r="AB476" s="4">
        <v>2203.1999999999998</v>
      </c>
      <c r="AC476" s="4">
        <v>2167.4</v>
      </c>
      <c r="AD476" s="4">
        <v>2287</v>
      </c>
      <c r="AE476" s="4">
        <v>2268.1999999999998</v>
      </c>
      <c r="AF476" s="4">
        <v>2276.1</v>
      </c>
      <c r="AG476" s="4">
        <v>2158.6999999999998</v>
      </c>
      <c r="AH476" s="4">
        <v>2299.1</v>
      </c>
      <c r="AI476" s="4">
        <v>2330.6999999999998</v>
      </c>
      <c r="AJ476" s="4">
        <v>2410.6999999999998</v>
      </c>
      <c r="AK476" s="4">
        <v>2562.4</v>
      </c>
      <c r="AL476" s="4">
        <v>2552.83</v>
      </c>
      <c r="AM476" s="4">
        <v>2627.37</v>
      </c>
      <c r="AN476" s="4">
        <v>2441.3000000000002</v>
      </c>
      <c r="AO476" s="4">
        <v>2243.8199999999997</v>
      </c>
      <c r="AP476" s="4">
        <v>2164.4</v>
      </c>
      <c r="AQ476" s="4">
        <v>2207.8000000000002</v>
      </c>
      <c r="AR476" s="4">
        <v>2331.0100000000002</v>
      </c>
      <c r="AS476" s="4">
        <v>2270</v>
      </c>
      <c r="AT476" s="4">
        <v>2132.6</v>
      </c>
      <c r="AU476" s="4">
        <v>2047.81</v>
      </c>
      <c r="AV476" s="4">
        <v>2005.9</v>
      </c>
      <c r="AW476" s="4">
        <v>1862.7</v>
      </c>
      <c r="AX476" s="4">
        <f>SUM(B476:AW476)</f>
        <v>105849.74999999999</v>
      </c>
    </row>
    <row r="477" spans="1:50">
      <c r="A477" s="3">
        <v>41415</v>
      </c>
      <c r="B477" s="4">
        <v>1806.5</v>
      </c>
      <c r="C477" s="4">
        <v>1784.5</v>
      </c>
      <c r="D477" s="4">
        <v>1803.3</v>
      </c>
      <c r="E477" s="4">
        <v>1763.5</v>
      </c>
      <c r="F477" s="4">
        <v>1769.1</v>
      </c>
      <c r="G477" s="4">
        <v>1722.3</v>
      </c>
      <c r="H477" s="4">
        <v>1731.6</v>
      </c>
      <c r="I477" s="4">
        <v>1739.6</v>
      </c>
      <c r="J477" s="4">
        <v>1727.5</v>
      </c>
      <c r="K477" s="4">
        <v>1805.63</v>
      </c>
      <c r="L477" s="4">
        <v>1816.46</v>
      </c>
      <c r="M477" s="4">
        <v>1902.5</v>
      </c>
      <c r="N477" s="4">
        <v>1909.5</v>
      </c>
      <c r="O477" s="4">
        <v>1873.8</v>
      </c>
      <c r="P477" s="4">
        <v>1853.8</v>
      </c>
      <c r="Q477" s="4">
        <v>1824.56</v>
      </c>
      <c r="R477" s="4">
        <v>1840.6</v>
      </c>
      <c r="S477" s="4">
        <v>1821.4</v>
      </c>
      <c r="T477" s="4">
        <v>1809.2</v>
      </c>
      <c r="U477" s="4">
        <v>1786.71</v>
      </c>
      <c r="V477" s="4">
        <v>1938.1</v>
      </c>
      <c r="W477" s="4">
        <v>1951.1</v>
      </c>
      <c r="X477" s="4">
        <v>2029.31</v>
      </c>
      <c r="Y477" s="4">
        <v>1988.7</v>
      </c>
      <c r="Z477" s="4">
        <v>2075.9</v>
      </c>
      <c r="AA477" s="4">
        <v>2006.3</v>
      </c>
      <c r="AB477" s="4">
        <v>2018.1</v>
      </c>
      <c r="AC477" s="4">
        <v>2016.7</v>
      </c>
      <c r="AD477" s="4">
        <v>2080.3000000000002</v>
      </c>
      <c r="AE477" s="4">
        <v>2037.5</v>
      </c>
      <c r="AF477" s="4">
        <v>2075.8000000000002</v>
      </c>
      <c r="AG477" s="4">
        <v>2105</v>
      </c>
      <c r="AH477" s="4">
        <v>2085.8000000000002</v>
      </c>
      <c r="AI477" s="4">
        <v>2216.1999999999998</v>
      </c>
      <c r="AJ477" s="4">
        <v>2401</v>
      </c>
      <c r="AK477" s="4">
        <v>2437.73</v>
      </c>
      <c r="AL477" s="4">
        <v>2592.37</v>
      </c>
      <c r="AM477" s="4">
        <v>2876.63</v>
      </c>
      <c r="AN477" s="4">
        <v>2695.9</v>
      </c>
      <c r="AO477" s="4">
        <v>2681.52</v>
      </c>
      <c r="AP477" s="4">
        <v>2735.33</v>
      </c>
      <c r="AQ477" s="4">
        <v>2866.73</v>
      </c>
      <c r="AR477" s="4">
        <v>2829.09</v>
      </c>
      <c r="AS477" s="4">
        <v>2903.61</v>
      </c>
      <c r="AT477" s="4">
        <v>2893.05</v>
      </c>
      <c r="AU477" s="4">
        <v>2836.4300000000003</v>
      </c>
      <c r="AV477" s="4">
        <v>2703.2</v>
      </c>
      <c r="AW477" s="4">
        <v>2630.9</v>
      </c>
      <c r="AX477" s="4">
        <f t="shared" si="9"/>
        <v>102800.35999999997</v>
      </c>
    </row>
    <row r="478" spans="1:50">
      <c r="A478" s="3">
        <v>41416</v>
      </c>
      <c r="B478" s="4">
        <v>2419.8000000000002</v>
      </c>
      <c r="C478" s="4">
        <v>2419.6999999999998</v>
      </c>
      <c r="D478" s="4">
        <v>2337</v>
      </c>
      <c r="E478" s="4">
        <v>2315.8000000000002</v>
      </c>
      <c r="F478" s="4">
        <v>2310.1999999999998</v>
      </c>
      <c r="G478" s="4">
        <v>2295.5</v>
      </c>
      <c r="H478" s="4">
        <v>2286.8000000000002</v>
      </c>
      <c r="I478" s="4">
        <v>2270.8000000000002</v>
      </c>
      <c r="J478" s="4">
        <v>2259.1999999999998</v>
      </c>
      <c r="K478" s="4">
        <v>2195.1999999999998</v>
      </c>
      <c r="L478" s="4">
        <v>2317.1999999999998</v>
      </c>
      <c r="M478" s="4">
        <v>2407.1999999999998</v>
      </c>
      <c r="N478" s="4">
        <v>2448.6</v>
      </c>
      <c r="O478" s="4">
        <v>2400.5</v>
      </c>
      <c r="P478" s="4">
        <v>2312.1999999999998</v>
      </c>
      <c r="Q478" s="4">
        <v>2288.3000000000002</v>
      </c>
      <c r="R478" s="4">
        <v>2278.3000000000002</v>
      </c>
      <c r="S478" s="4">
        <v>2220.3000000000002</v>
      </c>
      <c r="T478" s="4">
        <v>2164.85</v>
      </c>
      <c r="U478" s="4">
        <v>2155.1</v>
      </c>
      <c r="V478" s="4">
        <v>2250.9</v>
      </c>
      <c r="W478" s="4">
        <v>2181.3000000000002</v>
      </c>
      <c r="X478" s="4">
        <v>2248.1</v>
      </c>
      <c r="Y478" s="4">
        <v>2203.3000000000002</v>
      </c>
      <c r="Z478" s="4">
        <v>2260.62</v>
      </c>
      <c r="AA478" s="4">
        <v>2174.6999999999998</v>
      </c>
      <c r="AB478" s="4">
        <v>2193.6999999999998</v>
      </c>
      <c r="AC478" s="4">
        <v>2122.9</v>
      </c>
      <c r="AD478" s="4">
        <v>2214.9</v>
      </c>
      <c r="AE478" s="4">
        <v>2243.1</v>
      </c>
      <c r="AF478" s="4">
        <v>2180.1</v>
      </c>
      <c r="AG478" s="4">
        <v>2151.3000000000002</v>
      </c>
      <c r="AH478" s="4">
        <v>2219</v>
      </c>
      <c r="AI478" s="4">
        <v>2292.6</v>
      </c>
      <c r="AJ478" s="4">
        <v>2434.8000000000002</v>
      </c>
      <c r="AK478" s="4">
        <v>2503.35</v>
      </c>
      <c r="AL478" s="4">
        <v>2577.23</v>
      </c>
      <c r="AM478" s="4">
        <v>2653.04</v>
      </c>
      <c r="AN478" s="4">
        <v>2669.87</v>
      </c>
      <c r="AO478" s="4">
        <v>2631.77</v>
      </c>
      <c r="AP478" s="4">
        <v>2720.86</v>
      </c>
      <c r="AQ478" s="4">
        <v>2789.3500000000004</v>
      </c>
      <c r="AR478" s="4">
        <v>2862.9700000000003</v>
      </c>
      <c r="AS478" s="4">
        <v>2929.13</v>
      </c>
      <c r="AT478" s="4">
        <v>2931.1800000000003</v>
      </c>
      <c r="AU478" s="4">
        <v>2839.5699999999997</v>
      </c>
      <c r="AV478" s="4">
        <v>2773.1</v>
      </c>
      <c r="AW478" s="4">
        <v>2596.6999999999998</v>
      </c>
      <c r="AX478" s="4">
        <f t="shared" si="9"/>
        <v>114951.99000000003</v>
      </c>
    </row>
    <row r="479" spans="1:50">
      <c r="A479" s="3">
        <v>41417</v>
      </c>
      <c r="B479" s="4">
        <v>2456.8000000000002</v>
      </c>
      <c r="C479" s="4">
        <v>2403.6999999999998</v>
      </c>
      <c r="D479" s="4">
        <v>2331.5</v>
      </c>
      <c r="E479" s="4">
        <v>2350.5</v>
      </c>
      <c r="F479" s="4">
        <v>2313.5</v>
      </c>
      <c r="G479" s="4">
        <v>2270.6999999999998</v>
      </c>
      <c r="H479" s="4">
        <v>2269.5</v>
      </c>
      <c r="I479" s="4">
        <v>2251.5</v>
      </c>
      <c r="J479" s="4">
        <v>2231.5</v>
      </c>
      <c r="K479" s="4">
        <v>2242.6999999999998</v>
      </c>
      <c r="L479" s="4">
        <v>2337.6999999999998</v>
      </c>
      <c r="M479" s="4">
        <v>2443.6999999999998</v>
      </c>
      <c r="N479" s="4">
        <v>2447.5</v>
      </c>
      <c r="O479" s="4">
        <v>2371.1</v>
      </c>
      <c r="P479" s="4">
        <v>2302.5</v>
      </c>
      <c r="Q479" s="4">
        <v>2340.5</v>
      </c>
      <c r="R479" s="4">
        <v>2295.3000000000002</v>
      </c>
      <c r="S479" s="4">
        <v>2221.21</v>
      </c>
      <c r="T479" s="4">
        <v>2192.8000000000002</v>
      </c>
      <c r="U479" s="4">
        <v>2162.1999999999998</v>
      </c>
      <c r="V479" s="4">
        <v>2274.6</v>
      </c>
      <c r="W479" s="4">
        <v>2247.6</v>
      </c>
      <c r="X479" s="4">
        <v>2259.08</v>
      </c>
      <c r="Y479" s="4">
        <v>2222.8000000000002</v>
      </c>
      <c r="Z479" s="4">
        <v>2224.1999999999998</v>
      </c>
      <c r="AA479" s="4">
        <v>2184</v>
      </c>
      <c r="AB479" s="4">
        <v>2196</v>
      </c>
      <c r="AC479" s="4">
        <v>2117</v>
      </c>
      <c r="AD479" s="4">
        <v>2189</v>
      </c>
      <c r="AE479" s="4">
        <v>2160</v>
      </c>
      <c r="AF479" s="4">
        <v>2249.5</v>
      </c>
      <c r="AG479" s="4">
        <v>2163</v>
      </c>
      <c r="AH479" s="4">
        <v>2286.6999999999998</v>
      </c>
      <c r="AI479" s="4">
        <v>2384.9</v>
      </c>
      <c r="AJ479" s="4">
        <v>2465.4</v>
      </c>
      <c r="AK479" s="4">
        <v>2523.0500000000002</v>
      </c>
      <c r="AL479" s="4">
        <v>2562.2399999999998</v>
      </c>
      <c r="AM479" s="4">
        <v>2530.85</v>
      </c>
      <c r="AN479" s="4">
        <v>2672.8199999999997</v>
      </c>
      <c r="AO479" s="4">
        <v>2675.74</v>
      </c>
      <c r="AP479" s="4">
        <v>2713.67</v>
      </c>
      <c r="AQ479" s="4">
        <v>2767.0299999999997</v>
      </c>
      <c r="AR479" s="4">
        <v>2894.43</v>
      </c>
      <c r="AS479" s="4">
        <v>2883.34</v>
      </c>
      <c r="AT479" s="4">
        <v>2853.6099999999997</v>
      </c>
      <c r="AU479" s="4">
        <v>2817.59</v>
      </c>
      <c r="AV479" s="4">
        <v>2673.45</v>
      </c>
      <c r="AW479" s="4">
        <v>2536.41</v>
      </c>
      <c r="AX479" s="4">
        <f>SUM(B479:AW479)</f>
        <v>114964.41999999998</v>
      </c>
    </row>
    <row r="480" spans="1:50">
      <c r="A480" s="3">
        <v>41418</v>
      </c>
      <c r="B480" s="4">
        <v>2436.69</v>
      </c>
      <c r="C480" s="4">
        <v>2385.6</v>
      </c>
      <c r="D480" s="4">
        <v>2311.5</v>
      </c>
      <c r="E480" s="4">
        <v>2297.6999999999998</v>
      </c>
      <c r="F480" s="4">
        <v>2262.5</v>
      </c>
      <c r="G480" s="4">
        <v>2198.5</v>
      </c>
      <c r="H480" s="4">
        <v>2146.6999999999998</v>
      </c>
      <c r="I480" s="4">
        <v>2126.6999999999998</v>
      </c>
      <c r="J480" s="4">
        <v>2091.5</v>
      </c>
      <c r="K480" s="4">
        <v>2110.6999999999998</v>
      </c>
      <c r="L480" s="4">
        <v>2273.6999999999998</v>
      </c>
      <c r="M480" s="4">
        <v>2299.9</v>
      </c>
      <c r="N480" s="4">
        <v>2370.1</v>
      </c>
      <c r="O480" s="4">
        <v>2314</v>
      </c>
      <c r="P480" s="4">
        <v>2324.1999999999998</v>
      </c>
      <c r="Q480" s="4">
        <v>2261.8000000000002</v>
      </c>
      <c r="R480" s="4">
        <v>2250.1</v>
      </c>
      <c r="S480" s="4">
        <v>2199.3000000000002</v>
      </c>
      <c r="T480" s="4">
        <v>2107</v>
      </c>
      <c r="U480" s="4">
        <v>2137.1999999999998</v>
      </c>
      <c r="V480" s="4">
        <v>2242.4</v>
      </c>
      <c r="W480" s="4">
        <v>2158.1999999999998</v>
      </c>
      <c r="X480" s="4">
        <v>2201.3000000000002</v>
      </c>
      <c r="Y480" s="4">
        <v>2176.6</v>
      </c>
      <c r="Z480" s="4">
        <v>2182.6</v>
      </c>
      <c r="AA480" s="4">
        <v>2116.8000000000002</v>
      </c>
      <c r="AB480" s="4">
        <v>2108.6</v>
      </c>
      <c r="AC480" s="4">
        <v>2053.8000000000002</v>
      </c>
      <c r="AD480" s="4">
        <v>2181.6</v>
      </c>
      <c r="AE480" s="4">
        <v>2180.6</v>
      </c>
      <c r="AF480" s="4">
        <v>2212.5</v>
      </c>
      <c r="AG480" s="4">
        <v>2138.6999999999998</v>
      </c>
      <c r="AH480" s="4">
        <v>2204.5</v>
      </c>
      <c r="AI480" s="4">
        <v>2254.5</v>
      </c>
      <c r="AJ480" s="4">
        <v>2446.4</v>
      </c>
      <c r="AK480" s="4">
        <v>2411.19</v>
      </c>
      <c r="AL480" s="4">
        <v>2487.1999999999998</v>
      </c>
      <c r="AM480" s="4">
        <v>2829.7200000000003</v>
      </c>
      <c r="AN480" s="4">
        <v>2783.91</v>
      </c>
      <c r="AO480" s="4">
        <v>2659.59</v>
      </c>
      <c r="AP480" s="4">
        <v>2713.19</v>
      </c>
      <c r="AQ480" s="4">
        <v>2799.01</v>
      </c>
      <c r="AR480" s="4">
        <v>2850.39</v>
      </c>
      <c r="AS480" s="4">
        <v>2797.4300000000003</v>
      </c>
      <c r="AT480" s="4">
        <v>2780.51</v>
      </c>
      <c r="AU480" s="4">
        <v>2759.39</v>
      </c>
      <c r="AV480" s="4">
        <v>2712.71</v>
      </c>
      <c r="AW480" s="4">
        <v>2549.79</v>
      </c>
      <c r="AX480" s="4">
        <f t="shared" si="9"/>
        <v>112898.51999999999</v>
      </c>
    </row>
    <row r="481" spans="1:50">
      <c r="A481" s="3">
        <v>41419</v>
      </c>
      <c r="B481" s="4">
        <v>2459.41</v>
      </c>
      <c r="C481" s="4">
        <v>2358.31</v>
      </c>
      <c r="D481" s="4">
        <v>2284.1999999999998</v>
      </c>
      <c r="E481" s="4">
        <v>2232.4</v>
      </c>
      <c r="F481" s="4">
        <v>2249.1999999999998</v>
      </c>
      <c r="G481" s="4">
        <v>2201.4</v>
      </c>
      <c r="H481" s="4">
        <v>2197.5</v>
      </c>
      <c r="I481" s="4">
        <v>2102.3000000000002</v>
      </c>
      <c r="J481" s="4">
        <v>2150.3000000000002</v>
      </c>
      <c r="K481" s="4">
        <v>2187.6</v>
      </c>
      <c r="L481" s="4">
        <v>2254.9</v>
      </c>
      <c r="M481" s="4">
        <v>2356.1</v>
      </c>
      <c r="N481" s="4">
        <v>2324.1</v>
      </c>
      <c r="O481" s="4">
        <v>2261.6</v>
      </c>
      <c r="P481" s="4">
        <v>2270.5</v>
      </c>
      <c r="Q481" s="4">
        <v>2187.6999999999998</v>
      </c>
      <c r="R481" s="4">
        <v>2184.41</v>
      </c>
      <c r="S481" s="4">
        <v>2189.4</v>
      </c>
      <c r="T481" s="4">
        <v>2087.9</v>
      </c>
      <c r="U481" s="4">
        <v>2100.3000000000002</v>
      </c>
      <c r="V481" s="4">
        <v>2045.5</v>
      </c>
      <c r="W481" s="4">
        <v>1944.21</v>
      </c>
      <c r="X481" s="4">
        <v>1927.4</v>
      </c>
      <c r="Y481" s="4">
        <v>1953.4</v>
      </c>
      <c r="Z481" s="4">
        <v>1947.4</v>
      </c>
      <c r="AA481" s="4">
        <v>1804.4</v>
      </c>
      <c r="AB481" s="4">
        <v>1829.7</v>
      </c>
      <c r="AC481" s="4">
        <v>1751.3</v>
      </c>
      <c r="AD481" s="4">
        <v>1762.9</v>
      </c>
      <c r="AE481" s="4">
        <v>1771.7</v>
      </c>
      <c r="AF481" s="4">
        <v>1809.2</v>
      </c>
      <c r="AG481" s="4">
        <v>1786.6</v>
      </c>
      <c r="AH481" s="4">
        <v>1810.1</v>
      </c>
      <c r="AI481" s="4">
        <v>1848.9</v>
      </c>
      <c r="AJ481" s="4">
        <v>2012.8</v>
      </c>
      <c r="AK481" s="4">
        <v>2096.8000000000002</v>
      </c>
      <c r="AL481" s="4">
        <v>2196.96</v>
      </c>
      <c r="AM481" s="4">
        <v>2305.56</v>
      </c>
      <c r="AN481" s="4">
        <v>2213.4299999999998</v>
      </c>
      <c r="AO481" s="4">
        <v>2206.73</v>
      </c>
      <c r="AP481" s="4">
        <v>2237.2799999999997</v>
      </c>
      <c r="AQ481" s="4">
        <v>2217.12</v>
      </c>
      <c r="AR481" s="4">
        <v>2325.73</v>
      </c>
      <c r="AS481" s="4">
        <v>2297.71</v>
      </c>
      <c r="AT481" s="4">
        <v>2288.6400000000003</v>
      </c>
      <c r="AU481" s="4">
        <v>2266.73</v>
      </c>
      <c r="AV481" s="4">
        <v>2137.9</v>
      </c>
      <c r="AW481" s="4">
        <v>2022.3</v>
      </c>
      <c r="AX481" s="4">
        <f t="shared" si="9"/>
        <v>101457.93</v>
      </c>
    </row>
    <row r="482" spans="1:50">
      <c r="A482" s="3">
        <v>41420</v>
      </c>
      <c r="B482" s="4">
        <v>1959.2</v>
      </c>
      <c r="C482" s="4">
        <v>1892.9</v>
      </c>
      <c r="D482" s="4">
        <v>1854.3</v>
      </c>
      <c r="E482" s="4">
        <v>1810.5</v>
      </c>
      <c r="F482" s="4">
        <v>1806.5</v>
      </c>
      <c r="G482" s="4">
        <v>1801.3</v>
      </c>
      <c r="H482" s="4">
        <v>1772.3</v>
      </c>
      <c r="I482" s="4">
        <v>1764.5</v>
      </c>
      <c r="J482" s="4">
        <v>1745.7</v>
      </c>
      <c r="K482" s="4">
        <v>1750.5</v>
      </c>
      <c r="L482" s="4">
        <v>1821</v>
      </c>
      <c r="M482" s="4">
        <v>1868.8</v>
      </c>
      <c r="N482" s="4">
        <v>1923.7</v>
      </c>
      <c r="O482" s="4">
        <v>1937.7</v>
      </c>
      <c r="P482" s="4">
        <v>1880.04</v>
      </c>
      <c r="Q482" s="4">
        <v>1857.2</v>
      </c>
      <c r="R482" s="4">
        <v>1838</v>
      </c>
      <c r="S482" s="4">
        <v>1792.2</v>
      </c>
      <c r="T482" s="4">
        <v>1744.4</v>
      </c>
      <c r="U482" s="4">
        <v>1785.4</v>
      </c>
      <c r="V482" s="4">
        <v>1796.4</v>
      </c>
      <c r="W482" s="4">
        <v>1812.4</v>
      </c>
      <c r="X482" s="4">
        <v>1827.4</v>
      </c>
      <c r="Y482" s="4">
        <v>1735.4</v>
      </c>
      <c r="Z482" s="4">
        <v>1849.4</v>
      </c>
      <c r="AA482" s="4">
        <v>1852.7</v>
      </c>
      <c r="AB482" s="4">
        <v>1851.7</v>
      </c>
      <c r="AC482" s="4">
        <v>1837.7</v>
      </c>
      <c r="AD482" s="4">
        <v>1870.6</v>
      </c>
      <c r="AE482" s="4">
        <v>1830.6</v>
      </c>
      <c r="AF482" s="4">
        <v>1844.6</v>
      </c>
      <c r="AG482" s="4">
        <v>1816.1</v>
      </c>
      <c r="AH482" s="4">
        <v>1830.1</v>
      </c>
      <c r="AI482" s="4">
        <v>1637.1</v>
      </c>
      <c r="AJ482" s="4">
        <v>1881.6</v>
      </c>
      <c r="AK482" s="4">
        <v>1945.9</v>
      </c>
      <c r="AL482" s="4">
        <v>2087.6799999999998</v>
      </c>
      <c r="AM482" s="4">
        <v>2353.7200000000003</v>
      </c>
      <c r="AN482" s="4">
        <v>2259.25</v>
      </c>
      <c r="AO482" s="4">
        <v>2255.94</v>
      </c>
      <c r="AP482" s="4">
        <v>2331.67</v>
      </c>
      <c r="AQ482" s="4">
        <v>2464.29</v>
      </c>
      <c r="AR482" s="4">
        <v>2382.52</v>
      </c>
      <c r="AS482" s="4">
        <v>2404.5</v>
      </c>
      <c r="AT482" s="4">
        <v>2320.61</v>
      </c>
      <c r="AU482" s="4">
        <v>2246.7200000000003</v>
      </c>
      <c r="AV482" s="4">
        <v>2217.59</v>
      </c>
      <c r="AW482" s="4">
        <v>2170.4</v>
      </c>
      <c r="AX482" s="4">
        <f t="shared" si="9"/>
        <v>93320.729999999981</v>
      </c>
    </row>
    <row r="483" spans="1:50">
      <c r="A483" s="3">
        <v>41421</v>
      </c>
      <c r="B483" s="4">
        <v>2055.8200000000002</v>
      </c>
      <c r="C483" s="4">
        <v>2006.72</v>
      </c>
      <c r="D483" s="4">
        <v>1937.9</v>
      </c>
      <c r="E483" s="4">
        <v>1869.8</v>
      </c>
      <c r="F483" s="4">
        <v>1838.8</v>
      </c>
      <c r="G483" s="4">
        <v>1838.1</v>
      </c>
      <c r="H483" s="4">
        <v>1831.7</v>
      </c>
      <c r="I483" s="4">
        <v>1840.8</v>
      </c>
      <c r="J483" s="4">
        <v>1844.98</v>
      </c>
      <c r="K483" s="4">
        <v>1895.93</v>
      </c>
      <c r="L483" s="4">
        <v>1986.81</v>
      </c>
      <c r="M483" s="4">
        <v>2115.31</v>
      </c>
      <c r="N483" s="4">
        <v>2086.77</v>
      </c>
      <c r="O483" s="4">
        <v>2126.34</v>
      </c>
      <c r="P483" s="4">
        <v>2044.34</v>
      </c>
      <c r="Q483" s="4">
        <v>2026.95</v>
      </c>
      <c r="R483" s="4">
        <v>2032</v>
      </c>
      <c r="S483" s="4">
        <v>2071.5299999999997</v>
      </c>
      <c r="T483" s="4">
        <v>1997.67</v>
      </c>
      <c r="U483" s="4">
        <v>1995.32</v>
      </c>
      <c r="V483" s="4">
        <v>2098.14</v>
      </c>
      <c r="W483" s="4">
        <v>2108.46</v>
      </c>
      <c r="X483" s="4">
        <v>2145.0700000000002</v>
      </c>
      <c r="Y483" s="4">
        <v>2093.3000000000002</v>
      </c>
      <c r="Z483" s="4">
        <v>2057.46</v>
      </c>
      <c r="AA483" s="4">
        <v>2046.5</v>
      </c>
      <c r="AB483" s="4">
        <v>2042.8</v>
      </c>
      <c r="AC483" s="4">
        <v>2053</v>
      </c>
      <c r="AD483" s="4">
        <v>2079.8000000000002</v>
      </c>
      <c r="AE483" s="4">
        <v>2079</v>
      </c>
      <c r="AF483" s="4">
        <v>2096.7800000000002</v>
      </c>
      <c r="AG483" s="4">
        <v>2080.6999999999998</v>
      </c>
      <c r="AH483" s="4">
        <v>2076.6</v>
      </c>
      <c r="AI483" s="4">
        <v>2152.4</v>
      </c>
      <c r="AJ483" s="4">
        <v>2298.6999999999998</v>
      </c>
      <c r="AK483" s="4">
        <v>2325.66</v>
      </c>
      <c r="AL483" s="4">
        <v>2472.44</v>
      </c>
      <c r="AM483" s="4">
        <v>2570.15</v>
      </c>
      <c r="AN483" s="4">
        <v>2500.06</v>
      </c>
      <c r="AO483" s="4">
        <v>2488.38</v>
      </c>
      <c r="AP483" s="4">
        <v>2552.41</v>
      </c>
      <c r="AQ483" s="4">
        <v>2580.92</v>
      </c>
      <c r="AR483" s="4">
        <v>2676.7</v>
      </c>
      <c r="AS483" s="4">
        <v>2694.11</v>
      </c>
      <c r="AT483" s="4">
        <v>2635.2799999999997</v>
      </c>
      <c r="AU483" s="4">
        <v>2570.91</v>
      </c>
      <c r="AV483" s="4">
        <v>2398.4499999999998</v>
      </c>
      <c r="AW483" s="4">
        <v>2315.6</v>
      </c>
      <c r="AX483" s="4">
        <f t="shared" si="9"/>
        <v>103733.37000000001</v>
      </c>
    </row>
    <row r="484" spans="1:50">
      <c r="A484" s="3">
        <v>41422</v>
      </c>
      <c r="B484" s="4">
        <v>2188.31</v>
      </c>
      <c r="C484" s="4">
        <v>2118.1999999999998</v>
      </c>
      <c r="D484" s="4">
        <v>2133.79</v>
      </c>
      <c r="E484" s="4">
        <v>2115.9</v>
      </c>
      <c r="F484" s="4">
        <v>2116.11</v>
      </c>
      <c r="G484" s="4">
        <v>2055.1</v>
      </c>
      <c r="H484" s="4">
        <v>2064.1</v>
      </c>
      <c r="I484" s="4">
        <v>2012.3</v>
      </c>
      <c r="J484" s="4">
        <v>2053.1999999999998</v>
      </c>
      <c r="K484" s="4">
        <v>2144.3000000000002</v>
      </c>
      <c r="L484" s="4">
        <v>2204</v>
      </c>
      <c r="M484" s="4">
        <v>2278.4700000000003</v>
      </c>
      <c r="N484" s="4">
        <v>2319</v>
      </c>
      <c r="O484" s="4">
        <v>2257.6999999999998</v>
      </c>
      <c r="P484" s="4">
        <v>2179.8000000000002</v>
      </c>
      <c r="Q484" s="4">
        <v>2164</v>
      </c>
      <c r="R484" s="4">
        <v>2118.8000000000002</v>
      </c>
      <c r="S484" s="4">
        <v>2109.8000000000002</v>
      </c>
      <c r="T484" s="4">
        <v>2038.1</v>
      </c>
      <c r="U484" s="4">
        <v>1998.4</v>
      </c>
      <c r="V484" s="4">
        <v>2070.8000000000002</v>
      </c>
      <c r="W484" s="4">
        <v>2099.5</v>
      </c>
      <c r="X484" s="4">
        <v>2129.9</v>
      </c>
      <c r="Y484" s="4">
        <v>2083.1</v>
      </c>
      <c r="Z484" s="4">
        <v>2068.1999999999998</v>
      </c>
      <c r="AA484" s="4">
        <v>2007.8</v>
      </c>
      <c r="AB484" s="4">
        <v>1988.8</v>
      </c>
      <c r="AC484" s="4">
        <v>1919.8</v>
      </c>
      <c r="AD484" s="4">
        <v>1949.5</v>
      </c>
      <c r="AE484" s="4">
        <v>1983.7</v>
      </c>
      <c r="AF484" s="4">
        <v>1975.4</v>
      </c>
      <c r="AG484" s="4">
        <v>1946.8</v>
      </c>
      <c r="AH484" s="4">
        <v>1999.3</v>
      </c>
      <c r="AI484" s="4">
        <v>2073</v>
      </c>
      <c r="AJ484" s="4">
        <v>2309.59</v>
      </c>
      <c r="AK484" s="4">
        <v>2279.06</v>
      </c>
      <c r="AL484" s="4">
        <v>2376.06</v>
      </c>
      <c r="AM484" s="4">
        <v>2549.73</v>
      </c>
      <c r="AN484" s="4">
        <v>2431.89</v>
      </c>
      <c r="AO484" s="4">
        <v>2488.0299999999997</v>
      </c>
      <c r="AP484" s="4">
        <v>2538.2799999999997</v>
      </c>
      <c r="AQ484" s="4">
        <v>2573.27</v>
      </c>
      <c r="AR484" s="4">
        <v>2686.6499999999996</v>
      </c>
      <c r="AS484" s="4">
        <v>2638.81</v>
      </c>
      <c r="AT484" s="4">
        <v>2569.79</v>
      </c>
      <c r="AU484" s="4">
        <v>2428.6800000000003</v>
      </c>
      <c r="AV484" s="4">
        <v>2258.89</v>
      </c>
      <c r="AW484" s="4">
        <v>2166.35</v>
      </c>
      <c r="AX484" s="4">
        <f t="shared" si="9"/>
        <v>105260.05999999998</v>
      </c>
    </row>
    <row r="485" spans="1:50">
      <c r="A485" s="3">
        <v>41423</v>
      </c>
      <c r="B485" s="4">
        <v>2152.44</v>
      </c>
      <c r="C485" s="4">
        <v>2027.42</v>
      </c>
      <c r="D485" s="4">
        <v>2023.6000000000001</v>
      </c>
      <c r="E485" s="4">
        <v>1987.6000000000001</v>
      </c>
      <c r="F485" s="4">
        <v>2031.5</v>
      </c>
      <c r="G485" s="4">
        <v>1948.4</v>
      </c>
      <c r="H485" s="4">
        <v>1939.5</v>
      </c>
      <c r="I485" s="4">
        <v>1932</v>
      </c>
      <c r="J485" s="4">
        <v>1938</v>
      </c>
      <c r="K485" s="4">
        <v>1997.2</v>
      </c>
      <c r="L485" s="4">
        <v>2086.9</v>
      </c>
      <c r="M485" s="4">
        <v>2241.3000000000002</v>
      </c>
      <c r="N485" s="4">
        <v>2257.46</v>
      </c>
      <c r="O485" s="4">
        <v>2245.5700000000002</v>
      </c>
      <c r="P485" s="4">
        <v>2133.87</v>
      </c>
      <c r="Q485" s="4">
        <v>2103.46</v>
      </c>
      <c r="R485" s="4">
        <v>2172.9899999999998</v>
      </c>
      <c r="S485" s="4">
        <v>2147.42</v>
      </c>
      <c r="T485" s="4">
        <v>2046.4</v>
      </c>
      <c r="U485" s="4">
        <v>2070.4</v>
      </c>
      <c r="V485" s="4">
        <v>2109.85</v>
      </c>
      <c r="W485" s="4">
        <v>2014</v>
      </c>
      <c r="X485" s="4">
        <v>2111</v>
      </c>
      <c r="Y485" s="4">
        <v>2124.5</v>
      </c>
      <c r="Z485" s="4">
        <v>2165.1</v>
      </c>
      <c r="AA485" s="4">
        <v>2099.6999999999998</v>
      </c>
      <c r="AB485" s="4">
        <v>2061.9</v>
      </c>
      <c r="AC485" s="4">
        <v>1980.15</v>
      </c>
      <c r="AD485" s="4">
        <v>2019.4</v>
      </c>
      <c r="AE485" s="4">
        <v>2044.4</v>
      </c>
      <c r="AF485" s="4">
        <v>2120.6</v>
      </c>
      <c r="AG485" s="4">
        <v>2065</v>
      </c>
      <c r="AH485" s="4">
        <v>1961.7</v>
      </c>
      <c r="AI485" s="4">
        <v>2179.6999999999998</v>
      </c>
      <c r="AJ485" s="4">
        <v>2310.8000000000002</v>
      </c>
      <c r="AK485" s="4">
        <v>2323.0299999999997</v>
      </c>
      <c r="AL485" s="4">
        <v>2800.73</v>
      </c>
      <c r="AM485" s="4">
        <v>2580.79</v>
      </c>
      <c r="AN485" s="4">
        <v>2564.66</v>
      </c>
      <c r="AO485" s="4">
        <v>2527.54</v>
      </c>
      <c r="AP485" s="4">
        <v>2496.7399999999998</v>
      </c>
      <c r="AQ485" s="4">
        <v>2597.86</v>
      </c>
      <c r="AR485" s="4">
        <v>2638.1</v>
      </c>
      <c r="AS485" s="4">
        <v>2664.3</v>
      </c>
      <c r="AT485" s="4">
        <v>2577.54</v>
      </c>
      <c r="AU485" s="4">
        <v>2493.1800000000003</v>
      </c>
      <c r="AV485" s="4">
        <v>2314.19</v>
      </c>
      <c r="AW485" s="4">
        <v>2385.4700000000003</v>
      </c>
      <c r="AX485" s="4">
        <f t="shared" si="9"/>
        <v>105815.35999999999</v>
      </c>
    </row>
    <row r="486" spans="1:50">
      <c r="A486" s="3">
        <v>41424</v>
      </c>
      <c r="B486" s="4">
        <v>2084.6</v>
      </c>
      <c r="C486" s="4">
        <v>2046.1</v>
      </c>
      <c r="D486" s="4">
        <v>2038.7</v>
      </c>
      <c r="E486" s="4">
        <v>1961.9</v>
      </c>
      <c r="F486" s="4">
        <v>1978.6</v>
      </c>
      <c r="G486" s="4">
        <v>1929.9</v>
      </c>
      <c r="H486" s="4">
        <v>1798.7</v>
      </c>
      <c r="I486" s="4">
        <v>1867.9</v>
      </c>
      <c r="J486" s="4">
        <v>1859.9</v>
      </c>
      <c r="K486" s="4">
        <v>1929.9</v>
      </c>
      <c r="L486" s="4">
        <v>2003.9299999999998</v>
      </c>
      <c r="M486" s="4">
        <v>2203.6999999999998</v>
      </c>
      <c r="N486" s="4">
        <v>2214.9</v>
      </c>
      <c r="O486" s="4">
        <v>2201.5</v>
      </c>
      <c r="P486" s="4">
        <v>2119.3000000000002</v>
      </c>
      <c r="Q486" s="4">
        <v>2131.3000000000002</v>
      </c>
      <c r="R486" s="4">
        <v>2078.3000000000002</v>
      </c>
      <c r="S486" s="4">
        <v>2094.1</v>
      </c>
      <c r="T486" s="4">
        <v>2058.6999999999998</v>
      </c>
      <c r="U486" s="4">
        <v>2083.73</v>
      </c>
      <c r="V486" s="4">
        <v>2126.84</v>
      </c>
      <c r="W486" s="4">
        <v>2038.86</v>
      </c>
      <c r="X486" s="4">
        <v>2168.65</v>
      </c>
      <c r="Y486" s="4">
        <v>2090.77</v>
      </c>
      <c r="Z486" s="4">
        <v>2090.7399999999998</v>
      </c>
      <c r="AA486" s="4">
        <v>2099.8200000000002</v>
      </c>
      <c r="AB486" s="4">
        <v>2063</v>
      </c>
      <c r="AC486" s="4">
        <v>2000.93</v>
      </c>
      <c r="AD486" s="4">
        <v>2059.42</v>
      </c>
      <c r="AE486" s="4">
        <v>1992.5</v>
      </c>
      <c r="AF486" s="4">
        <v>2082.83</v>
      </c>
      <c r="AG486" s="4">
        <v>2009.63</v>
      </c>
      <c r="AH486" s="4">
        <v>2064.9</v>
      </c>
      <c r="AI486" s="4">
        <v>2144.09</v>
      </c>
      <c r="AJ486" s="4">
        <v>2439.31</v>
      </c>
      <c r="AK486" s="4">
        <v>2372.2399999999998</v>
      </c>
      <c r="AL486" s="4">
        <v>2576.83</v>
      </c>
      <c r="AM486" s="4">
        <v>2621.9300000000003</v>
      </c>
      <c r="AN486" s="4">
        <v>2541.8900000000003</v>
      </c>
      <c r="AO486" s="4">
        <v>2549.9899999999998</v>
      </c>
      <c r="AP486" s="4">
        <v>2532.79</v>
      </c>
      <c r="AQ486" s="4">
        <v>2638.31</v>
      </c>
      <c r="AR486" s="4">
        <v>2631.68</v>
      </c>
      <c r="AS486" s="4">
        <v>2623.41</v>
      </c>
      <c r="AT486" s="4">
        <v>2591.4</v>
      </c>
      <c r="AU486" s="4">
        <v>2520.3999999999996</v>
      </c>
      <c r="AV486" s="4">
        <v>2329.6</v>
      </c>
      <c r="AW486" s="4">
        <v>2124.6999999999998</v>
      </c>
      <c r="AX486" s="4">
        <f>SUM(B486:AW486)</f>
        <v>104813.11999999997</v>
      </c>
    </row>
    <row r="487" spans="1:50">
      <c r="A487" s="3">
        <v>41425</v>
      </c>
      <c r="B487" s="4">
        <v>2067.1</v>
      </c>
      <c r="C487" s="4">
        <v>2041</v>
      </c>
      <c r="D487" s="4">
        <v>2004.7</v>
      </c>
      <c r="E487" s="4">
        <v>1952.7</v>
      </c>
      <c r="F487" s="4">
        <v>1956.7</v>
      </c>
      <c r="G487" s="4">
        <v>1931.9</v>
      </c>
      <c r="H487" s="4">
        <v>1924.9</v>
      </c>
      <c r="I487" s="4">
        <v>1930</v>
      </c>
      <c r="J487" s="4">
        <v>1992.87</v>
      </c>
      <c r="K487" s="4">
        <v>2036</v>
      </c>
      <c r="L487" s="4">
        <v>2090.6</v>
      </c>
      <c r="M487" s="4">
        <v>2163.5</v>
      </c>
      <c r="N487" s="4">
        <v>2235.5</v>
      </c>
      <c r="O487" s="4">
        <v>2246.91</v>
      </c>
      <c r="P487" s="4">
        <v>2188.73</v>
      </c>
      <c r="Q487" s="4">
        <v>2154.8000000000002</v>
      </c>
      <c r="R487" s="4">
        <v>2188.6</v>
      </c>
      <c r="S487" s="4">
        <v>2142.8000000000002</v>
      </c>
      <c r="T487" s="4">
        <v>2187.6</v>
      </c>
      <c r="U487" s="4">
        <v>2008.8</v>
      </c>
      <c r="V487" s="4">
        <v>2141.9700000000003</v>
      </c>
      <c r="W487" s="4">
        <v>2144.71</v>
      </c>
      <c r="X487" s="4">
        <v>2199.9899999999998</v>
      </c>
      <c r="Y487" s="4">
        <v>2182.9</v>
      </c>
      <c r="Z487" s="4">
        <v>2104.79</v>
      </c>
      <c r="AA487" s="4">
        <v>2022.79</v>
      </c>
      <c r="AB487" s="4">
        <v>2015.28</v>
      </c>
      <c r="AC487" s="4">
        <v>1967.88</v>
      </c>
      <c r="AD487" s="4">
        <v>2012.19</v>
      </c>
      <c r="AE487" s="4">
        <v>1930.32</v>
      </c>
      <c r="AF487" s="4">
        <v>1965.06</v>
      </c>
      <c r="AG487" s="4">
        <v>1916.51</v>
      </c>
      <c r="AH487" s="4">
        <v>1966.35</v>
      </c>
      <c r="AI487" s="4">
        <v>1960.96</v>
      </c>
      <c r="AJ487" s="4">
        <v>2195.89</v>
      </c>
      <c r="AK487" s="4">
        <v>2158.9499999999998</v>
      </c>
      <c r="AL487" s="4">
        <v>2350.75</v>
      </c>
      <c r="AM487" s="4">
        <v>2373.5</v>
      </c>
      <c r="AN487" s="4">
        <v>1998.31</v>
      </c>
      <c r="AO487" s="4">
        <v>2065.5</v>
      </c>
      <c r="AP487" s="4">
        <v>2124.6999999999998</v>
      </c>
      <c r="AQ487" s="4">
        <v>2226.8000000000002</v>
      </c>
      <c r="AR487" s="4">
        <v>2298.8000000000002</v>
      </c>
      <c r="AS487" s="4">
        <v>2230.1</v>
      </c>
      <c r="AT487" s="4">
        <v>2117.5</v>
      </c>
      <c r="AU487" s="4">
        <v>1960.7</v>
      </c>
      <c r="AV487" s="4">
        <v>1786.8</v>
      </c>
      <c r="AW487" s="4">
        <v>1705.4</v>
      </c>
      <c r="AX487" s="4">
        <f t="shared" si="9"/>
        <v>99571.11</v>
      </c>
    </row>
    <row r="488" spans="1:50">
      <c r="A488" s="3">
        <v>41426</v>
      </c>
      <c r="B488" s="4">
        <v>1638.3</v>
      </c>
      <c r="C488" s="4">
        <v>1585.1</v>
      </c>
      <c r="D488" s="4">
        <v>1584.2</v>
      </c>
      <c r="E488" s="4">
        <v>1580.1</v>
      </c>
      <c r="F488" s="4">
        <v>1559.1</v>
      </c>
      <c r="G488" s="4">
        <v>1539.1</v>
      </c>
      <c r="H488" s="4">
        <v>1524.1</v>
      </c>
      <c r="I488" s="4">
        <v>1539.2</v>
      </c>
      <c r="J488" s="4">
        <v>1523.2</v>
      </c>
      <c r="K488" s="4">
        <v>1535</v>
      </c>
      <c r="L488" s="4">
        <v>1582</v>
      </c>
      <c r="M488" s="4">
        <v>1716.6</v>
      </c>
      <c r="N488" s="4">
        <v>1801.09</v>
      </c>
      <c r="O488" s="4">
        <v>1827.55</v>
      </c>
      <c r="P488" s="4">
        <v>1834.6</v>
      </c>
      <c r="Q488" s="4">
        <v>1828.3</v>
      </c>
      <c r="R488" s="4">
        <v>1842.35</v>
      </c>
      <c r="S488" s="4">
        <v>1800.21</v>
      </c>
      <c r="T488" s="4">
        <v>1799.56</v>
      </c>
      <c r="U488" s="4">
        <v>1813</v>
      </c>
      <c r="V488" s="4">
        <v>1812.37</v>
      </c>
      <c r="W488" s="4">
        <v>1835.99</v>
      </c>
      <c r="X488" s="4">
        <v>1941.65</v>
      </c>
      <c r="Y488" s="4">
        <v>1952.18</v>
      </c>
      <c r="Z488" s="4">
        <v>1930.75</v>
      </c>
      <c r="AA488" s="4">
        <v>1803.63</v>
      </c>
      <c r="AB488" s="4">
        <v>1767.86</v>
      </c>
      <c r="AC488" s="4">
        <v>1616.4</v>
      </c>
      <c r="AD488" s="4">
        <v>1701.5</v>
      </c>
      <c r="AE488" s="4">
        <v>1828.2</v>
      </c>
      <c r="AF488" s="4">
        <v>1873.1</v>
      </c>
      <c r="AG488" s="4">
        <v>1910.4</v>
      </c>
      <c r="AH488" s="4">
        <v>2273.21</v>
      </c>
      <c r="AI488" s="4">
        <v>1964.77</v>
      </c>
      <c r="AJ488" s="4">
        <v>2046.12</v>
      </c>
      <c r="AK488" s="4">
        <v>2101.1</v>
      </c>
      <c r="AL488" s="4">
        <v>2263.12</v>
      </c>
      <c r="AM488" s="4">
        <v>2510.9300000000003</v>
      </c>
      <c r="AN488" s="4">
        <v>2386.75</v>
      </c>
      <c r="AO488" s="4">
        <v>2330.73</v>
      </c>
      <c r="AP488" s="4">
        <v>2332.41</v>
      </c>
      <c r="AQ488" s="4">
        <v>2421.0500000000002</v>
      </c>
      <c r="AR488" s="4">
        <v>2421.52</v>
      </c>
      <c r="AS488" s="4">
        <v>2360.06</v>
      </c>
      <c r="AT488" s="4">
        <v>2326.6</v>
      </c>
      <c r="AU488" s="4">
        <v>2170.16</v>
      </c>
      <c r="AV488" s="4">
        <v>2069.21</v>
      </c>
      <c r="AW488" s="4">
        <v>1910.72</v>
      </c>
      <c r="AX488" s="4">
        <f t="shared" si="9"/>
        <v>91315.150000000023</v>
      </c>
    </row>
    <row r="489" spans="1:50">
      <c r="A489" s="3">
        <v>41427</v>
      </c>
      <c r="B489" s="4">
        <v>1894.5</v>
      </c>
      <c r="C489" s="4">
        <v>1858.65</v>
      </c>
      <c r="D489" s="4">
        <v>1832.77</v>
      </c>
      <c r="E489" s="4">
        <v>1779.54</v>
      </c>
      <c r="F489" s="4">
        <v>1755.81</v>
      </c>
      <c r="G489" s="4">
        <v>1649.1100000000001</v>
      </c>
      <c r="H489" s="4">
        <v>1651.92</v>
      </c>
      <c r="I489" s="4">
        <v>1630.02</v>
      </c>
      <c r="J489" s="4">
        <v>1615</v>
      </c>
      <c r="K489" s="4">
        <v>1645.4299999999998</v>
      </c>
      <c r="L489" s="4">
        <v>1725.92</v>
      </c>
      <c r="M489" s="4">
        <v>1778.12</v>
      </c>
      <c r="N489" s="4">
        <v>1874.38</v>
      </c>
      <c r="O489" s="4">
        <v>1845.1999999999998</v>
      </c>
      <c r="P489" s="4">
        <v>1802.7</v>
      </c>
      <c r="Q489" s="4">
        <v>1745.67</v>
      </c>
      <c r="R489" s="4">
        <v>1745.5</v>
      </c>
      <c r="S489" s="4">
        <v>1768.9099999999999</v>
      </c>
      <c r="T489" s="4">
        <v>1660.6399999999999</v>
      </c>
      <c r="U489" s="4">
        <v>1603.48</v>
      </c>
      <c r="V489" s="4">
        <v>1616.6</v>
      </c>
      <c r="W489" s="4">
        <v>1545.67</v>
      </c>
      <c r="X489" s="4">
        <v>1556.58</v>
      </c>
      <c r="Y489" s="4">
        <v>1547.71</v>
      </c>
      <c r="Z489" s="4">
        <v>1496.06</v>
      </c>
      <c r="AA489" s="4">
        <v>1472.12</v>
      </c>
      <c r="AB489" s="4">
        <v>1492.04</v>
      </c>
      <c r="AC489" s="4">
        <v>1454.35</v>
      </c>
      <c r="AD489" s="4">
        <v>1467.75</v>
      </c>
      <c r="AE489" s="4">
        <v>1457.34</v>
      </c>
      <c r="AF489" s="4">
        <v>1503.64</v>
      </c>
      <c r="AG489" s="4">
        <v>1499.57</v>
      </c>
      <c r="AH489" s="4">
        <v>1574.75</v>
      </c>
      <c r="AI489" s="4">
        <v>1701.27</v>
      </c>
      <c r="AJ489" s="4">
        <v>1882.57</v>
      </c>
      <c r="AK489" s="4">
        <v>1977.32</v>
      </c>
      <c r="AL489" s="4">
        <v>2213.94</v>
      </c>
      <c r="AM489" s="4">
        <v>2343.64</v>
      </c>
      <c r="AN489" s="4">
        <v>2116.0100000000002</v>
      </c>
      <c r="AO489" s="4">
        <v>2023.8899999999999</v>
      </c>
      <c r="AP489" s="4">
        <v>2033.9899999999998</v>
      </c>
      <c r="AQ489" s="4">
        <v>2098.87</v>
      </c>
      <c r="AR489" s="4">
        <v>2111.96</v>
      </c>
      <c r="AS489" s="4">
        <v>2049.12</v>
      </c>
      <c r="AT489" s="4">
        <v>1903.88</v>
      </c>
      <c r="AU489" s="4">
        <v>1763.34</v>
      </c>
      <c r="AV489" s="4">
        <v>1578.8</v>
      </c>
      <c r="AW489" s="4">
        <v>1503.7</v>
      </c>
      <c r="AX489" s="4">
        <f>SUM(B489:AW489)</f>
        <v>83849.75</v>
      </c>
    </row>
    <row r="490" spans="1:50">
      <c r="A490" s="3">
        <v>41428</v>
      </c>
      <c r="B490" s="4">
        <v>1452.7</v>
      </c>
      <c r="C490" s="4">
        <v>1491.7</v>
      </c>
      <c r="D490" s="4">
        <v>1482.7</v>
      </c>
      <c r="E490" s="4">
        <v>1486.2</v>
      </c>
      <c r="F490" s="4">
        <v>1457.7</v>
      </c>
      <c r="G490" s="4">
        <v>1433.7</v>
      </c>
      <c r="H490" s="4">
        <v>1523.2</v>
      </c>
      <c r="I490" s="4">
        <v>1450.2</v>
      </c>
      <c r="J490" s="4">
        <v>1465.47</v>
      </c>
      <c r="K490" s="4">
        <v>1491.05</v>
      </c>
      <c r="L490" s="4">
        <v>1572.8</v>
      </c>
      <c r="M490" s="4">
        <v>1654.8</v>
      </c>
      <c r="N490" s="4">
        <v>1782.9</v>
      </c>
      <c r="O490" s="4">
        <v>1761.6</v>
      </c>
      <c r="P490" s="4">
        <v>1859.6</v>
      </c>
      <c r="Q490" s="4">
        <v>1777.3</v>
      </c>
      <c r="R490" s="4">
        <v>1747.4</v>
      </c>
      <c r="S490" s="4">
        <v>1673.3</v>
      </c>
      <c r="T490" s="4">
        <v>1610.5</v>
      </c>
      <c r="U490" s="4">
        <v>1661.1000000000001</v>
      </c>
      <c r="V490" s="4">
        <v>1698.04</v>
      </c>
      <c r="W490" s="4">
        <v>1691.0700000000002</v>
      </c>
      <c r="X490" s="4">
        <v>1769.47</v>
      </c>
      <c r="Y490" s="4">
        <v>1769.47</v>
      </c>
      <c r="Z490" s="4">
        <v>1889.5700000000002</v>
      </c>
      <c r="AA490" s="4">
        <v>1822.12</v>
      </c>
      <c r="AB490" s="4">
        <v>1831.1</v>
      </c>
      <c r="AC490" s="4">
        <v>1823.06</v>
      </c>
      <c r="AD490" s="4">
        <v>1855.72</v>
      </c>
      <c r="AE490" s="4">
        <v>1873.28</v>
      </c>
      <c r="AF490" s="4">
        <v>1850.58</v>
      </c>
      <c r="AG490" s="4">
        <v>1832.79</v>
      </c>
      <c r="AH490" s="4">
        <v>1923.33</v>
      </c>
      <c r="AI490" s="4">
        <v>1961.66</v>
      </c>
      <c r="AJ490" s="4">
        <v>2190.5300000000002</v>
      </c>
      <c r="AK490" s="4">
        <v>2211.75</v>
      </c>
      <c r="AL490" s="4">
        <v>2486.17</v>
      </c>
      <c r="AM490" s="4">
        <v>2533.06</v>
      </c>
      <c r="AN490" s="4">
        <v>2448.5700000000002</v>
      </c>
      <c r="AO490" s="4">
        <v>2410.12</v>
      </c>
      <c r="AP490" s="4">
        <v>2442.7800000000002</v>
      </c>
      <c r="AQ490" s="4">
        <v>2455.0700000000002</v>
      </c>
      <c r="AR490" s="4">
        <v>2479.71</v>
      </c>
      <c r="AS490" s="4">
        <v>2370.4900000000002</v>
      </c>
      <c r="AT490" s="4">
        <v>2325.7800000000002</v>
      </c>
      <c r="AU490" s="4">
        <v>2202.98</v>
      </c>
      <c r="AV490" s="4">
        <v>1984.6399999999999</v>
      </c>
      <c r="AW490" s="4">
        <v>1840.35</v>
      </c>
      <c r="AX490" s="4">
        <f t="shared" si="9"/>
        <v>89809.180000000022</v>
      </c>
    </row>
    <row r="491" spans="1:50">
      <c r="A491" s="3">
        <v>41429</v>
      </c>
      <c r="B491" s="4">
        <v>1788.1399999999999</v>
      </c>
      <c r="C491" s="4">
        <v>1703.08</v>
      </c>
      <c r="D491" s="4">
        <v>1786.85</v>
      </c>
      <c r="E491" s="4">
        <v>1682.08</v>
      </c>
      <c r="F491" s="4">
        <v>1660.83</v>
      </c>
      <c r="G491" s="4">
        <v>1722.87</v>
      </c>
      <c r="H491" s="4">
        <v>1645.79</v>
      </c>
      <c r="I491" s="4">
        <v>1675.01</v>
      </c>
      <c r="J491" s="4">
        <v>1687.69</v>
      </c>
      <c r="K491" s="4">
        <v>1741.96</v>
      </c>
      <c r="L491" s="4">
        <v>1955.6</v>
      </c>
      <c r="M491" s="4">
        <v>2137.06</v>
      </c>
      <c r="N491" s="4">
        <v>2343.09</v>
      </c>
      <c r="O491" s="4">
        <v>2278.0700000000002</v>
      </c>
      <c r="P491" s="4">
        <v>2163.08</v>
      </c>
      <c r="Q491" s="4">
        <v>2105.34</v>
      </c>
      <c r="R491" s="4">
        <v>2025.75</v>
      </c>
      <c r="S491" s="4">
        <v>1961.98</v>
      </c>
      <c r="T491" s="4">
        <v>1900.8400000000001</v>
      </c>
      <c r="U491" s="4">
        <v>1912.83</v>
      </c>
      <c r="V491" s="4">
        <v>1911.83</v>
      </c>
      <c r="W491" s="4">
        <v>1902.58</v>
      </c>
      <c r="X491" s="4">
        <v>1885.6</v>
      </c>
      <c r="Y491" s="4">
        <v>1911.2</v>
      </c>
      <c r="Z491" s="4">
        <v>2047</v>
      </c>
      <c r="AA491" s="4">
        <v>1918.6</v>
      </c>
      <c r="AB491" s="4">
        <v>1861.9</v>
      </c>
      <c r="AC491" s="4">
        <v>1857.52</v>
      </c>
      <c r="AD491" s="4">
        <v>1913.7</v>
      </c>
      <c r="AE491" s="4">
        <v>1927.8799999999999</v>
      </c>
      <c r="AF491" s="4">
        <v>1915.31</v>
      </c>
      <c r="AG491" s="4">
        <v>1818</v>
      </c>
      <c r="AH491" s="4">
        <v>1967.83</v>
      </c>
      <c r="AI491" s="4">
        <v>2209.21</v>
      </c>
      <c r="AJ491" s="4">
        <v>2310.9300000000003</v>
      </c>
      <c r="AK491" s="4">
        <v>2274.6999999999998</v>
      </c>
      <c r="AL491" s="4">
        <v>2202.0500000000002</v>
      </c>
      <c r="AM491" s="4">
        <v>2449.7600000000002</v>
      </c>
      <c r="AN491" s="4">
        <v>2494.0500000000002</v>
      </c>
      <c r="AO491" s="4">
        <v>2482.1</v>
      </c>
      <c r="AP491" s="4">
        <v>2481.9300000000003</v>
      </c>
      <c r="AQ491" s="4">
        <v>2552.52</v>
      </c>
      <c r="AR491" s="4">
        <v>2624.45</v>
      </c>
      <c r="AS491" s="4">
        <v>2602.12</v>
      </c>
      <c r="AT491" s="4">
        <v>2424.4499999999998</v>
      </c>
      <c r="AU491" s="4">
        <v>2307.84</v>
      </c>
      <c r="AV491" s="4">
        <v>2103.7399999999998</v>
      </c>
      <c r="AW491" s="4">
        <v>1962.6100000000001</v>
      </c>
      <c r="AX491" s="4">
        <f t="shared" si="9"/>
        <v>98199.349999999991</v>
      </c>
    </row>
    <row r="492" spans="1:50">
      <c r="A492" s="3">
        <v>41430</v>
      </c>
      <c r="B492" s="4">
        <v>1914.94</v>
      </c>
      <c r="C492" s="4">
        <v>1858.85</v>
      </c>
      <c r="D492" s="4">
        <v>1859.63</v>
      </c>
      <c r="E492" s="4">
        <v>1810.94</v>
      </c>
      <c r="F492" s="4">
        <v>1796.87</v>
      </c>
      <c r="G492" s="4">
        <v>1776.88</v>
      </c>
      <c r="H492" s="4">
        <v>1804.06</v>
      </c>
      <c r="I492" s="4">
        <v>1826.02</v>
      </c>
      <c r="J492" s="4">
        <v>1832.8600000000001</v>
      </c>
      <c r="K492" s="4">
        <v>1833.62</v>
      </c>
      <c r="L492" s="4">
        <v>2033.6399999999999</v>
      </c>
      <c r="M492" s="4">
        <v>2210.6</v>
      </c>
      <c r="N492" s="4">
        <v>2331.62</v>
      </c>
      <c r="O492" s="4">
        <v>2282.83</v>
      </c>
      <c r="P492" s="4">
        <v>2178.33</v>
      </c>
      <c r="Q492" s="4">
        <v>2120.8999999999996</v>
      </c>
      <c r="R492" s="4">
        <v>2043.1</v>
      </c>
      <c r="S492" s="4">
        <v>1968.24</v>
      </c>
      <c r="T492" s="4">
        <v>1897.12</v>
      </c>
      <c r="U492" s="4">
        <v>1901.85</v>
      </c>
      <c r="V492" s="4">
        <v>2000.75</v>
      </c>
      <c r="W492" s="4">
        <v>1989.83</v>
      </c>
      <c r="X492" s="4">
        <v>2019.81</v>
      </c>
      <c r="Y492" s="4">
        <v>1985.62</v>
      </c>
      <c r="Z492" s="4">
        <v>2058.63</v>
      </c>
      <c r="AA492" s="4">
        <v>1952.33</v>
      </c>
      <c r="AB492" s="4">
        <v>1884.2</v>
      </c>
      <c r="AC492" s="4">
        <v>1845.23</v>
      </c>
      <c r="AD492" s="4">
        <v>1965.4099999999999</v>
      </c>
      <c r="AE492" s="4">
        <v>1878.38</v>
      </c>
      <c r="AF492" s="4">
        <v>1989.24</v>
      </c>
      <c r="AG492" s="4">
        <v>1946.23</v>
      </c>
      <c r="AH492" s="4">
        <v>2074.3000000000002</v>
      </c>
      <c r="AI492" s="4">
        <v>2165.4300000000003</v>
      </c>
      <c r="AJ492" s="4">
        <v>2376.9499999999998</v>
      </c>
      <c r="AK492" s="4">
        <v>2357.23</v>
      </c>
      <c r="AL492" s="4">
        <v>2471.31</v>
      </c>
      <c r="AM492" s="4">
        <v>2596.23</v>
      </c>
      <c r="AN492" s="4">
        <v>2584.5300000000002</v>
      </c>
      <c r="AO492" s="4">
        <v>2517.2199999999998</v>
      </c>
      <c r="AP492" s="4">
        <v>2610.16</v>
      </c>
      <c r="AQ492" s="4">
        <v>2658.4300000000003</v>
      </c>
      <c r="AR492" s="4">
        <v>2722.15</v>
      </c>
      <c r="AS492" s="4">
        <v>2656.12</v>
      </c>
      <c r="AT492" s="4">
        <v>2598.7600000000002</v>
      </c>
      <c r="AU492" s="4">
        <v>2463.59</v>
      </c>
      <c r="AV492" s="4">
        <v>2290.48</v>
      </c>
      <c r="AW492" s="4">
        <v>2178.2799999999997</v>
      </c>
      <c r="AX492" s="4">
        <f t="shared" ref="AX492:AX555" si="10">SUM(B492:AW492)</f>
        <v>102119.72999999995</v>
      </c>
    </row>
    <row r="493" spans="1:50">
      <c r="A493" s="3">
        <v>41431</v>
      </c>
      <c r="B493" s="4">
        <v>2081.6799999999998</v>
      </c>
      <c r="C493" s="4">
        <v>1994.02</v>
      </c>
      <c r="D493" s="4">
        <v>1889.8899999999999</v>
      </c>
      <c r="E493" s="4">
        <v>1876.56</v>
      </c>
      <c r="F493" s="4">
        <v>1888.86</v>
      </c>
      <c r="G493" s="4">
        <v>1861.9499999999998</v>
      </c>
      <c r="H493" s="4">
        <v>1850.97</v>
      </c>
      <c r="I493" s="4">
        <v>1828.73</v>
      </c>
      <c r="J493" s="4">
        <v>1815.78</v>
      </c>
      <c r="K493" s="4">
        <v>1868.67</v>
      </c>
      <c r="L493" s="4">
        <v>2102.7199999999998</v>
      </c>
      <c r="M493" s="4">
        <v>2298.58</v>
      </c>
      <c r="N493" s="4">
        <v>2354.8200000000002</v>
      </c>
      <c r="O493" s="4">
        <v>2300.96</v>
      </c>
      <c r="P493" s="4">
        <v>2244.7799999999997</v>
      </c>
      <c r="Q493" s="4">
        <v>2174.1</v>
      </c>
      <c r="R493" s="4">
        <v>2111.7199999999998</v>
      </c>
      <c r="S493" s="4">
        <v>1987.98</v>
      </c>
      <c r="T493" s="4">
        <v>1887.01</v>
      </c>
      <c r="U493" s="4">
        <v>1902.82</v>
      </c>
      <c r="V493" s="4">
        <v>1900.9</v>
      </c>
      <c r="W493" s="4">
        <v>1873.81</v>
      </c>
      <c r="X493" s="4">
        <v>1913.23</v>
      </c>
      <c r="Y493" s="4">
        <v>1924.1</v>
      </c>
      <c r="Z493" s="4">
        <v>1867.1100000000001</v>
      </c>
      <c r="AA493" s="4">
        <v>1763.2</v>
      </c>
      <c r="AB493" s="4">
        <v>1670.6799999999998</v>
      </c>
      <c r="AC493" s="4">
        <v>1595.6100000000001</v>
      </c>
      <c r="AD493" s="4">
        <v>1709.88</v>
      </c>
      <c r="AE493" s="4">
        <v>1718.04</v>
      </c>
      <c r="AF493" s="4">
        <v>1831.09</v>
      </c>
      <c r="AG493" s="4">
        <v>1810.1</v>
      </c>
      <c r="AH493" s="4">
        <v>1968.1</v>
      </c>
      <c r="AI493" s="4">
        <v>2089.2399999999998</v>
      </c>
      <c r="AJ493" s="4">
        <v>2237.19</v>
      </c>
      <c r="AK493" s="4">
        <v>2318.9</v>
      </c>
      <c r="AL493" s="4">
        <v>2413.42</v>
      </c>
      <c r="AM493" s="4">
        <v>2411.16</v>
      </c>
      <c r="AN493" s="4">
        <v>2384.06</v>
      </c>
      <c r="AO493" s="4">
        <v>2354.5699999999997</v>
      </c>
      <c r="AP493" s="4">
        <v>2330.39</v>
      </c>
      <c r="AQ493" s="4">
        <v>2418.48</v>
      </c>
      <c r="AR493" s="4">
        <v>2472.54</v>
      </c>
      <c r="AS493" s="4">
        <v>2434.0100000000002</v>
      </c>
      <c r="AT493" s="4">
        <v>2278.62</v>
      </c>
      <c r="AU493" s="4">
        <v>2128.4299999999998</v>
      </c>
      <c r="AV493" s="4">
        <v>1926.17</v>
      </c>
      <c r="AW493" s="4">
        <v>1852.94</v>
      </c>
      <c r="AX493" s="4">
        <f t="shared" si="10"/>
        <v>97918.569999999963</v>
      </c>
    </row>
    <row r="494" spans="1:50">
      <c r="A494" s="3">
        <v>41432</v>
      </c>
      <c r="B494" s="4">
        <v>1759.6</v>
      </c>
      <c r="C494" s="4">
        <v>1726.5</v>
      </c>
      <c r="D494" s="4">
        <v>1714.18</v>
      </c>
      <c r="E494" s="4">
        <v>1714.63</v>
      </c>
      <c r="F494" s="4">
        <v>1684.16</v>
      </c>
      <c r="G494" s="4">
        <v>1680.79</v>
      </c>
      <c r="H494" s="4">
        <v>1665</v>
      </c>
      <c r="I494" s="4">
        <v>1657.8</v>
      </c>
      <c r="J494" s="4">
        <v>1753.8</v>
      </c>
      <c r="K494" s="4">
        <v>1770.7</v>
      </c>
      <c r="L494" s="4">
        <v>1875.02</v>
      </c>
      <c r="M494" s="4">
        <v>2051.5</v>
      </c>
      <c r="N494" s="4">
        <v>2169.1</v>
      </c>
      <c r="O494" s="4">
        <v>2169.6</v>
      </c>
      <c r="P494" s="4">
        <v>2179.6</v>
      </c>
      <c r="Q494" s="4">
        <v>2087.8000000000002</v>
      </c>
      <c r="R494" s="4">
        <v>2065.1</v>
      </c>
      <c r="S494" s="4">
        <v>1999.9</v>
      </c>
      <c r="T494" s="4">
        <v>1912.1</v>
      </c>
      <c r="U494" s="4">
        <v>1908.9</v>
      </c>
      <c r="V494" s="4">
        <v>1946.9</v>
      </c>
      <c r="W494" s="4">
        <v>1935.7</v>
      </c>
      <c r="X494" s="4">
        <v>1874.1</v>
      </c>
      <c r="Y494" s="4">
        <v>1957.7</v>
      </c>
      <c r="Z494" s="4">
        <v>1966</v>
      </c>
      <c r="AA494" s="4">
        <v>1848.9</v>
      </c>
      <c r="AB494" s="4">
        <v>1810.8</v>
      </c>
      <c r="AC494" s="4">
        <v>1735.9</v>
      </c>
      <c r="AD494" s="4">
        <v>1813.7</v>
      </c>
      <c r="AE494" s="4">
        <v>1776.7</v>
      </c>
      <c r="AF494" s="4">
        <v>1809.8</v>
      </c>
      <c r="AG494" s="4">
        <v>1772.4</v>
      </c>
      <c r="AH494" s="4">
        <v>1975.4</v>
      </c>
      <c r="AI494" s="4">
        <v>2120.5</v>
      </c>
      <c r="AJ494" s="4">
        <v>2203.7799999999997</v>
      </c>
      <c r="AK494" s="4">
        <v>2245.34</v>
      </c>
      <c r="AL494" s="4">
        <v>2283.1099999999997</v>
      </c>
      <c r="AM494" s="4">
        <v>2538.2600000000002</v>
      </c>
      <c r="AN494" s="4">
        <v>2445.23</v>
      </c>
      <c r="AO494" s="4">
        <v>2429.73</v>
      </c>
      <c r="AP494" s="4">
        <v>2405.06</v>
      </c>
      <c r="AQ494" s="4">
        <v>2573.83</v>
      </c>
      <c r="AR494" s="4">
        <v>2476.8900000000003</v>
      </c>
      <c r="AS494" s="4">
        <v>2472.15</v>
      </c>
      <c r="AT494" s="4">
        <v>2207.91</v>
      </c>
      <c r="AU494" s="4">
        <v>2091.64</v>
      </c>
      <c r="AV494" s="4">
        <v>1965.7</v>
      </c>
      <c r="AW494" s="4">
        <v>1879.6</v>
      </c>
      <c r="AX494" s="4">
        <f t="shared" si="10"/>
        <v>96108.50999999998</v>
      </c>
    </row>
    <row r="495" spans="1:50">
      <c r="A495" s="3">
        <v>41433</v>
      </c>
      <c r="B495" s="4">
        <v>1751.6100000000001</v>
      </c>
      <c r="C495" s="4">
        <v>1704.2</v>
      </c>
      <c r="D495" s="4">
        <v>1686.2</v>
      </c>
      <c r="E495" s="4">
        <v>1672.2</v>
      </c>
      <c r="F495" s="4">
        <v>1642.2</v>
      </c>
      <c r="G495" s="4">
        <v>1627.2</v>
      </c>
      <c r="H495" s="4">
        <v>1630.2</v>
      </c>
      <c r="I495" s="4">
        <v>1630.2</v>
      </c>
      <c r="J495" s="4">
        <v>1615.2</v>
      </c>
      <c r="K495" s="4">
        <v>1624.2</v>
      </c>
      <c r="L495" s="4">
        <v>1640.7</v>
      </c>
      <c r="M495" s="4">
        <v>1816.6</v>
      </c>
      <c r="N495" s="4">
        <v>2029.2</v>
      </c>
      <c r="O495" s="4">
        <v>1952.4</v>
      </c>
      <c r="P495" s="4">
        <v>1969.7</v>
      </c>
      <c r="Q495" s="4">
        <v>2021.5</v>
      </c>
      <c r="R495" s="4">
        <v>2086.5</v>
      </c>
      <c r="S495" s="4">
        <v>1957.3</v>
      </c>
      <c r="T495" s="4">
        <v>1942.7</v>
      </c>
      <c r="U495" s="4">
        <v>1931.5</v>
      </c>
      <c r="V495" s="4">
        <v>1979.4</v>
      </c>
      <c r="W495" s="4">
        <v>1915.9</v>
      </c>
      <c r="X495" s="4">
        <v>1932.4</v>
      </c>
      <c r="Y495" s="4">
        <v>1908.62</v>
      </c>
      <c r="Z495" s="4">
        <v>1922.82</v>
      </c>
      <c r="AA495" s="4">
        <v>1819.56</v>
      </c>
      <c r="AB495" s="4">
        <v>1771.54</v>
      </c>
      <c r="AC495" s="4">
        <v>1683.1100000000001</v>
      </c>
      <c r="AD495" s="4">
        <v>1747.44</v>
      </c>
      <c r="AE495" s="4">
        <v>1690.52</v>
      </c>
      <c r="AF495" s="4">
        <v>1724.4</v>
      </c>
      <c r="AG495" s="4">
        <v>1709.5</v>
      </c>
      <c r="AH495" s="4">
        <v>1835.97</v>
      </c>
      <c r="AI495" s="4">
        <v>1925</v>
      </c>
      <c r="AJ495" s="4">
        <v>2108.6999999999998</v>
      </c>
      <c r="AK495" s="4">
        <v>2149.5</v>
      </c>
      <c r="AL495" s="4">
        <v>2326.35</v>
      </c>
      <c r="AM495" s="4">
        <v>2477.69</v>
      </c>
      <c r="AN495" s="4">
        <v>2284.56</v>
      </c>
      <c r="AO495" s="4">
        <v>2213.65</v>
      </c>
      <c r="AP495" s="4">
        <v>2209.46</v>
      </c>
      <c r="AQ495" s="4">
        <v>2248.16</v>
      </c>
      <c r="AR495" s="4">
        <v>2273.16</v>
      </c>
      <c r="AS495" s="4">
        <v>2168.35</v>
      </c>
      <c r="AT495" s="4">
        <v>1954.9</v>
      </c>
      <c r="AU495" s="4">
        <v>1857.7</v>
      </c>
      <c r="AV495" s="4">
        <v>1777.9</v>
      </c>
      <c r="AW495" s="4">
        <v>1664.7</v>
      </c>
      <c r="AX495" s="4">
        <f t="shared" si="10"/>
        <v>91212.470000000016</v>
      </c>
    </row>
    <row r="496" spans="1:50">
      <c r="A496" s="3">
        <v>41434</v>
      </c>
      <c r="B496" s="4">
        <v>1582.4</v>
      </c>
      <c r="C496" s="4">
        <v>1498.53</v>
      </c>
      <c r="D496" s="4">
        <v>1482.6</v>
      </c>
      <c r="E496" s="4">
        <v>1441.4</v>
      </c>
      <c r="F496" s="4">
        <v>1435.6</v>
      </c>
      <c r="G496" s="4">
        <v>1405</v>
      </c>
      <c r="H496" s="4">
        <v>1391.6</v>
      </c>
      <c r="I496" s="4">
        <v>1383.6</v>
      </c>
      <c r="J496" s="4">
        <v>1422.6</v>
      </c>
      <c r="K496" s="4">
        <v>1432.6</v>
      </c>
      <c r="L496" s="4">
        <v>1489.6</v>
      </c>
      <c r="M496" s="4">
        <v>1573.34</v>
      </c>
      <c r="N496" s="4">
        <v>1633.4</v>
      </c>
      <c r="O496" s="4">
        <v>1723.4</v>
      </c>
      <c r="P496" s="4">
        <v>1748.5</v>
      </c>
      <c r="Q496" s="4">
        <v>1750.1</v>
      </c>
      <c r="R496" s="4">
        <v>1743.7</v>
      </c>
      <c r="S496" s="4">
        <v>1669.2</v>
      </c>
      <c r="T496" s="4">
        <v>1591</v>
      </c>
      <c r="U496" s="4">
        <v>1569.2</v>
      </c>
      <c r="V496" s="4">
        <v>1611</v>
      </c>
      <c r="W496" s="4">
        <v>1589</v>
      </c>
      <c r="X496" s="4">
        <v>1599.1</v>
      </c>
      <c r="Y496" s="4">
        <v>1589.3</v>
      </c>
      <c r="Z496" s="4">
        <v>1647.1</v>
      </c>
      <c r="AA496" s="4">
        <v>1572.1</v>
      </c>
      <c r="AB496" s="4">
        <v>1617.3</v>
      </c>
      <c r="AC496" s="4">
        <v>1547.2</v>
      </c>
      <c r="AD496" s="4">
        <v>1545.8</v>
      </c>
      <c r="AE496" s="4">
        <v>1515.1</v>
      </c>
      <c r="AF496" s="4">
        <v>1561</v>
      </c>
      <c r="AG496" s="4">
        <v>1526.9</v>
      </c>
      <c r="AH496" s="4">
        <v>1594.7</v>
      </c>
      <c r="AI496" s="4">
        <v>1796.5</v>
      </c>
      <c r="AJ496" s="4">
        <v>1951.6799999999998</v>
      </c>
      <c r="AK496" s="4">
        <v>1921.3600000000001</v>
      </c>
      <c r="AL496" s="4">
        <v>2126.19</v>
      </c>
      <c r="AM496" s="4">
        <v>2294.59</v>
      </c>
      <c r="AN496" s="4">
        <v>2388.4700000000003</v>
      </c>
      <c r="AO496" s="4">
        <v>2350.81</v>
      </c>
      <c r="AP496" s="4">
        <v>2309.84</v>
      </c>
      <c r="AQ496" s="4">
        <v>2426.85</v>
      </c>
      <c r="AR496" s="4">
        <v>2525.62</v>
      </c>
      <c r="AS496" s="4">
        <v>2461.94</v>
      </c>
      <c r="AT496" s="4">
        <v>2242.4</v>
      </c>
      <c r="AU496" s="4">
        <v>2090.6</v>
      </c>
      <c r="AV496" s="4">
        <v>1948.4</v>
      </c>
      <c r="AW496" s="4">
        <v>1930.8</v>
      </c>
      <c r="AX496" s="4">
        <f>SUM(B496:AW496)</f>
        <v>84249.02</v>
      </c>
    </row>
    <row r="497" spans="1:50">
      <c r="A497" s="3">
        <v>41435</v>
      </c>
      <c r="B497" s="4">
        <v>1756.8</v>
      </c>
      <c r="C497" s="4">
        <v>1714.8</v>
      </c>
      <c r="D497" s="4">
        <v>1705.8</v>
      </c>
      <c r="E497" s="4">
        <v>1685.3</v>
      </c>
      <c r="F497" s="4">
        <v>1676.1</v>
      </c>
      <c r="G497" s="4">
        <v>1638.1</v>
      </c>
      <c r="H497" s="4">
        <v>1607.5</v>
      </c>
      <c r="I497" s="4">
        <v>1579.1</v>
      </c>
      <c r="J497" s="4">
        <v>1606.1</v>
      </c>
      <c r="K497" s="4">
        <v>1644.1</v>
      </c>
      <c r="L497" s="4">
        <v>1772.6</v>
      </c>
      <c r="M497" s="4">
        <v>1940.73</v>
      </c>
      <c r="N497" s="4">
        <v>2078.3200000000002</v>
      </c>
      <c r="O497" s="4">
        <v>2087.12</v>
      </c>
      <c r="P497" s="4">
        <v>2053.56</v>
      </c>
      <c r="Q497" s="4">
        <v>1974.6599999999999</v>
      </c>
      <c r="R497" s="4">
        <v>1937.6599999999999</v>
      </c>
      <c r="S497" s="4">
        <v>1881.8600000000001</v>
      </c>
      <c r="T497" s="4">
        <v>1795.76</v>
      </c>
      <c r="U497" s="4">
        <v>1798.07</v>
      </c>
      <c r="V497" s="4">
        <v>1832.78</v>
      </c>
      <c r="W497" s="4">
        <v>1828.41</v>
      </c>
      <c r="X497" s="4">
        <v>1894.76</v>
      </c>
      <c r="Y497" s="4">
        <v>1878.8600000000001</v>
      </c>
      <c r="Z497" s="4">
        <v>1943.28</v>
      </c>
      <c r="AA497" s="4">
        <v>1915.8899999999999</v>
      </c>
      <c r="AB497" s="4">
        <v>1917.6599999999999</v>
      </c>
      <c r="AC497" s="4">
        <v>1844.03</v>
      </c>
      <c r="AD497" s="4">
        <v>1890.28</v>
      </c>
      <c r="AE497" s="4">
        <v>1879.35</v>
      </c>
      <c r="AF497" s="4">
        <v>1897.98</v>
      </c>
      <c r="AG497" s="4">
        <v>1871.75</v>
      </c>
      <c r="AH497" s="4">
        <v>1991.96</v>
      </c>
      <c r="AI497" s="4">
        <v>2115.12</v>
      </c>
      <c r="AJ497" s="4">
        <v>2268.4899999999998</v>
      </c>
      <c r="AK497" s="4">
        <v>2276.54</v>
      </c>
      <c r="AL497" s="4">
        <v>2428.4</v>
      </c>
      <c r="AM497" s="4">
        <v>2576.94</v>
      </c>
      <c r="AN497" s="4">
        <v>2519.02</v>
      </c>
      <c r="AO497" s="4">
        <v>2529.35</v>
      </c>
      <c r="AP497" s="4">
        <v>2429.79</v>
      </c>
      <c r="AQ497" s="4">
        <v>2609.63</v>
      </c>
      <c r="AR497" s="4">
        <v>2638.2</v>
      </c>
      <c r="AS497" s="4">
        <v>2557.8900000000003</v>
      </c>
      <c r="AT497" s="4">
        <v>2477.6</v>
      </c>
      <c r="AU497" s="4">
        <v>2290</v>
      </c>
      <c r="AV497" s="4">
        <v>2101.0100000000002</v>
      </c>
      <c r="AW497" s="4">
        <v>1964.4</v>
      </c>
      <c r="AX497" s="4">
        <f t="shared" si="10"/>
        <v>96303.41</v>
      </c>
    </row>
    <row r="498" spans="1:50">
      <c r="A498" s="3">
        <v>41436</v>
      </c>
      <c r="B498" s="4">
        <v>1898.6</v>
      </c>
      <c r="C498" s="4">
        <v>1845.4</v>
      </c>
      <c r="D498" s="4">
        <v>1852.6</v>
      </c>
      <c r="E498" s="4">
        <v>1837.6</v>
      </c>
      <c r="F498" s="4">
        <v>1768.4</v>
      </c>
      <c r="G498" s="4">
        <v>1730.6</v>
      </c>
      <c r="H498" s="4">
        <v>1700.8</v>
      </c>
      <c r="I498" s="4">
        <v>1675.6</v>
      </c>
      <c r="J498" s="4">
        <v>1665.6</v>
      </c>
      <c r="K498" s="4">
        <v>1699.6</v>
      </c>
      <c r="L498" s="4">
        <v>1775.6</v>
      </c>
      <c r="M498" s="4">
        <v>1955.6</v>
      </c>
      <c r="N498" s="4">
        <v>2017.8</v>
      </c>
      <c r="O498" s="4">
        <v>2069.6</v>
      </c>
      <c r="P498" s="4">
        <v>2028.6</v>
      </c>
      <c r="Q498" s="4">
        <v>1889.6</v>
      </c>
      <c r="R498" s="4">
        <v>1880.8</v>
      </c>
      <c r="S498" s="4">
        <v>1756.2</v>
      </c>
      <c r="T498" s="4">
        <v>1722.5</v>
      </c>
      <c r="U498" s="4">
        <v>1778.94</v>
      </c>
      <c r="V498" s="4">
        <v>1802.1</v>
      </c>
      <c r="W498" s="4">
        <v>1677.78</v>
      </c>
      <c r="X498" s="4">
        <v>1717.22</v>
      </c>
      <c r="Y498" s="4">
        <v>1799.17</v>
      </c>
      <c r="Z498" s="4">
        <v>1761.07</v>
      </c>
      <c r="AA498" s="4">
        <v>1778.05</v>
      </c>
      <c r="AB498" s="4">
        <v>1757.75</v>
      </c>
      <c r="AC498" s="4">
        <v>1699.4099999999999</v>
      </c>
      <c r="AD498" s="4">
        <v>1760.1599999999999</v>
      </c>
      <c r="AE498" s="4">
        <v>1603.25</v>
      </c>
      <c r="AF498" s="4">
        <v>1616.65</v>
      </c>
      <c r="AG498" s="4">
        <v>1591.8600000000001</v>
      </c>
      <c r="AH498" s="4">
        <v>1694.95</v>
      </c>
      <c r="AI498" s="4">
        <v>1814.5900000000001</v>
      </c>
      <c r="AJ498" s="4">
        <v>2080.13</v>
      </c>
      <c r="AK498" s="4">
        <v>2157.96</v>
      </c>
      <c r="AL498" s="4">
        <v>2274.69</v>
      </c>
      <c r="AM498" s="4">
        <v>2430.9299999999998</v>
      </c>
      <c r="AN498" s="4">
        <v>2310.65</v>
      </c>
      <c r="AO498" s="4">
        <v>2176.02</v>
      </c>
      <c r="AP498" s="4">
        <v>2225.1799999999998</v>
      </c>
      <c r="AQ498" s="4">
        <v>2250.77</v>
      </c>
      <c r="AR498" s="4">
        <v>2288.59</v>
      </c>
      <c r="AS498" s="4">
        <v>2146.88</v>
      </c>
      <c r="AT498" s="4">
        <v>2020.2</v>
      </c>
      <c r="AU498" s="4">
        <v>1863.02</v>
      </c>
      <c r="AV498" s="4">
        <v>1786.3000000000002</v>
      </c>
      <c r="AW498" s="4">
        <v>1681.3</v>
      </c>
      <c r="AX498" s="4">
        <f t="shared" si="10"/>
        <v>90316.67</v>
      </c>
    </row>
    <row r="499" spans="1:50">
      <c r="A499" s="3">
        <v>41437</v>
      </c>
      <c r="B499" s="4">
        <v>1620.6</v>
      </c>
      <c r="C499" s="4">
        <v>1631.9</v>
      </c>
      <c r="D499" s="4">
        <v>1605.8</v>
      </c>
      <c r="E499" s="4">
        <v>1608.7</v>
      </c>
      <c r="F499" s="4">
        <v>1548.8</v>
      </c>
      <c r="G499" s="4">
        <v>1469.6</v>
      </c>
      <c r="H499" s="4">
        <v>1524.06</v>
      </c>
      <c r="I499" s="4">
        <v>1449.1</v>
      </c>
      <c r="J499" s="4">
        <v>1434.3</v>
      </c>
      <c r="K499" s="4">
        <v>1408.1</v>
      </c>
      <c r="L499" s="4">
        <v>1575.1</v>
      </c>
      <c r="M499" s="4">
        <v>1862.94</v>
      </c>
      <c r="N499" s="4">
        <v>2007.1</v>
      </c>
      <c r="O499" s="4">
        <v>2064.5</v>
      </c>
      <c r="P499" s="4">
        <v>2049.1</v>
      </c>
      <c r="Q499" s="4">
        <v>2043</v>
      </c>
      <c r="R499" s="4">
        <v>1956.9</v>
      </c>
      <c r="S499" s="4">
        <v>1919.5</v>
      </c>
      <c r="T499" s="4">
        <v>1891.95</v>
      </c>
      <c r="U499" s="4">
        <v>1888.7</v>
      </c>
      <c r="V499" s="4">
        <v>1900.1</v>
      </c>
      <c r="W499" s="4">
        <v>1919.72</v>
      </c>
      <c r="X499" s="4">
        <v>1975.21</v>
      </c>
      <c r="Y499" s="4">
        <v>2019.3400000000001</v>
      </c>
      <c r="Z499" s="4">
        <v>1990.12</v>
      </c>
      <c r="AA499" s="4">
        <v>1999.04</v>
      </c>
      <c r="AB499" s="4">
        <v>1981.31</v>
      </c>
      <c r="AC499" s="4">
        <v>1988.93</v>
      </c>
      <c r="AD499" s="4">
        <v>1994.1</v>
      </c>
      <c r="AE499" s="4">
        <v>2008.6</v>
      </c>
      <c r="AF499" s="4">
        <v>1996.6</v>
      </c>
      <c r="AG499" s="4">
        <v>2018.3400000000001</v>
      </c>
      <c r="AH499" s="4">
        <v>2100.9</v>
      </c>
      <c r="AI499" s="4">
        <v>2126.52</v>
      </c>
      <c r="AJ499" s="4">
        <v>2113.2200000000003</v>
      </c>
      <c r="AK499" s="4">
        <v>2129.25</v>
      </c>
      <c r="AL499" s="4">
        <v>2371.2799999999997</v>
      </c>
      <c r="AM499" s="4">
        <v>2403.15</v>
      </c>
      <c r="AN499" s="4">
        <v>2288.85</v>
      </c>
      <c r="AO499" s="4">
        <v>2256.1799999999998</v>
      </c>
      <c r="AP499" s="4">
        <v>2247.41</v>
      </c>
      <c r="AQ499" s="4">
        <v>2295.48</v>
      </c>
      <c r="AR499" s="4">
        <v>2122.59</v>
      </c>
      <c r="AS499" s="4">
        <v>2054.9499999999998</v>
      </c>
      <c r="AT499" s="4">
        <v>1914.1100000000001</v>
      </c>
      <c r="AU499" s="4">
        <v>1809.25</v>
      </c>
      <c r="AV499" s="4">
        <v>1721.18</v>
      </c>
      <c r="AW499" s="4">
        <v>1633.21</v>
      </c>
      <c r="AX499" s="4">
        <f>SUM(B499:AW499)</f>
        <v>91938.689999999973</v>
      </c>
    </row>
    <row r="500" spans="1:50">
      <c r="A500" s="3">
        <v>41438</v>
      </c>
      <c r="B500" s="4">
        <v>1584.1</v>
      </c>
      <c r="C500" s="4">
        <v>1581.3</v>
      </c>
      <c r="D500" s="4">
        <v>1559.1</v>
      </c>
      <c r="E500" s="4">
        <v>1552.4</v>
      </c>
      <c r="F500" s="4">
        <v>1520</v>
      </c>
      <c r="G500" s="4">
        <v>1520.1</v>
      </c>
      <c r="H500" s="4">
        <v>1456</v>
      </c>
      <c r="I500" s="4">
        <v>1487</v>
      </c>
      <c r="J500" s="4">
        <v>1530.8</v>
      </c>
      <c r="K500" s="4">
        <v>1522.6</v>
      </c>
      <c r="L500" s="4">
        <v>1578.8</v>
      </c>
      <c r="M500" s="4">
        <v>1865.49</v>
      </c>
      <c r="N500" s="4">
        <v>2023.1</v>
      </c>
      <c r="O500" s="4">
        <v>2073.5</v>
      </c>
      <c r="P500" s="4">
        <v>2056.8000000000002</v>
      </c>
      <c r="Q500" s="4">
        <v>2076.9</v>
      </c>
      <c r="R500" s="4">
        <v>1971.1</v>
      </c>
      <c r="S500" s="4">
        <v>1932</v>
      </c>
      <c r="T500" s="4">
        <v>1904.9</v>
      </c>
      <c r="U500" s="4">
        <v>1945.2</v>
      </c>
      <c r="V500" s="4">
        <v>2013.9</v>
      </c>
      <c r="W500" s="4">
        <v>2004.6</v>
      </c>
      <c r="X500" s="4">
        <v>2035.9</v>
      </c>
      <c r="Y500" s="4">
        <v>2087.8000000000002</v>
      </c>
      <c r="Z500" s="4">
        <v>2069.9</v>
      </c>
      <c r="AA500" s="4">
        <v>2055.9</v>
      </c>
      <c r="AB500" s="4">
        <v>2004.8000000000002</v>
      </c>
      <c r="AC500" s="4">
        <v>2000</v>
      </c>
      <c r="AD500" s="4">
        <v>2052</v>
      </c>
      <c r="AE500" s="4">
        <v>2095</v>
      </c>
      <c r="AF500" s="4">
        <v>2013</v>
      </c>
      <c r="AG500" s="4">
        <v>2052</v>
      </c>
      <c r="AH500" s="4">
        <v>2063</v>
      </c>
      <c r="AI500" s="4">
        <v>2078.8000000000002</v>
      </c>
      <c r="AJ500" s="4">
        <v>2022</v>
      </c>
      <c r="AK500" s="4">
        <v>2027.9</v>
      </c>
      <c r="AL500" s="4">
        <v>2155.2399999999998</v>
      </c>
      <c r="AM500" s="4">
        <v>2380.19</v>
      </c>
      <c r="AN500" s="4">
        <v>2263.06</v>
      </c>
      <c r="AO500" s="4">
        <v>2179.0700000000002</v>
      </c>
      <c r="AP500" s="4">
        <v>2195.2600000000002</v>
      </c>
      <c r="AQ500" s="4">
        <v>2216.3000000000002</v>
      </c>
      <c r="AR500" s="4">
        <v>2171.63</v>
      </c>
      <c r="AS500" s="4">
        <v>2095.67</v>
      </c>
      <c r="AT500" s="4">
        <v>1950.65</v>
      </c>
      <c r="AU500" s="4">
        <v>1789.4</v>
      </c>
      <c r="AV500" s="4">
        <v>1660.9</v>
      </c>
      <c r="AW500" s="4">
        <v>1599.9</v>
      </c>
      <c r="AX500" s="4">
        <f t="shared" si="10"/>
        <v>92074.959999999992</v>
      </c>
    </row>
    <row r="501" spans="1:50">
      <c r="A501" s="3">
        <v>41439</v>
      </c>
      <c r="B501" s="4">
        <v>1549.7</v>
      </c>
      <c r="C501" s="4">
        <v>1501.7</v>
      </c>
      <c r="D501" s="4">
        <v>1498.4</v>
      </c>
      <c r="E501" s="4">
        <v>1508.5</v>
      </c>
      <c r="F501" s="4">
        <v>1458.4</v>
      </c>
      <c r="G501" s="4">
        <v>1430.8</v>
      </c>
      <c r="H501" s="4">
        <v>1371.9</v>
      </c>
      <c r="I501" s="4">
        <v>1382</v>
      </c>
      <c r="J501" s="4">
        <v>1406.9</v>
      </c>
      <c r="K501" s="4">
        <v>1395.8</v>
      </c>
      <c r="L501" s="4">
        <v>1501.9</v>
      </c>
      <c r="M501" s="4">
        <v>1671.9</v>
      </c>
      <c r="N501" s="4">
        <v>1870.3000000000002</v>
      </c>
      <c r="O501" s="4">
        <v>1908.6</v>
      </c>
      <c r="P501" s="4">
        <v>1884</v>
      </c>
      <c r="Q501" s="4">
        <v>1845.6</v>
      </c>
      <c r="R501" s="4">
        <v>1830.1</v>
      </c>
      <c r="S501" s="4">
        <v>1833</v>
      </c>
      <c r="T501" s="4">
        <v>1857.9</v>
      </c>
      <c r="U501" s="4">
        <v>1872.2</v>
      </c>
      <c r="V501" s="4">
        <v>1891.5</v>
      </c>
      <c r="W501" s="4">
        <v>1911.6</v>
      </c>
      <c r="X501" s="4">
        <v>1950.6</v>
      </c>
      <c r="Y501" s="4">
        <v>1940.1</v>
      </c>
      <c r="Z501" s="4">
        <v>1975.5</v>
      </c>
      <c r="AA501" s="4">
        <v>1937.4</v>
      </c>
      <c r="AB501" s="4">
        <v>1948.4</v>
      </c>
      <c r="AC501" s="4">
        <v>1978.4</v>
      </c>
      <c r="AD501" s="4">
        <v>1945.8</v>
      </c>
      <c r="AE501" s="4">
        <v>1941.2</v>
      </c>
      <c r="AF501" s="4">
        <v>2120.4</v>
      </c>
      <c r="AG501" s="4">
        <v>1854.7</v>
      </c>
      <c r="AH501" s="4">
        <v>1919.8</v>
      </c>
      <c r="AI501" s="4">
        <v>2001.1</v>
      </c>
      <c r="AJ501" s="4">
        <v>1976</v>
      </c>
      <c r="AK501" s="4">
        <v>1894.1</v>
      </c>
      <c r="AL501" s="4">
        <v>2062.89</v>
      </c>
      <c r="AM501" s="4">
        <v>2262.96</v>
      </c>
      <c r="AN501" s="4">
        <v>2320.23</v>
      </c>
      <c r="AO501" s="4">
        <v>2245.87</v>
      </c>
      <c r="AP501" s="4">
        <v>2281.08</v>
      </c>
      <c r="AQ501" s="4">
        <v>2482.5100000000002</v>
      </c>
      <c r="AR501" s="4">
        <v>2455.66</v>
      </c>
      <c r="AS501" s="4">
        <v>2447.9499999999998</v>
      </c>
      <c r="AT501" s="4">
        <v>2254.59</v>
      </c>
      <c r="AU501" s="4">
        <v>2188.4899999999998</v>
      </c>
      <c r="AV501" s="4">
        <v>2020.94</v>
      </c>
      <c r="AW501" s="4">
        <v>1887.23</v>
      </c>
      <c r="AX501" s="4">
        <f t="shared" si="10"/>
        <v>90676.599999999991</v>
      </c>
    </row>
    <row r="502" spans="1:50">
      <c r="A502" s="3">
        <v>41440</v>
      </c>
      <c r="B502" s="4">
        <v>1796.6</v>
      </c>
      <c r="C502" s="4">
        <v>1766.2</v>
      </c>
      <c r="D502" s="4">
        <v>1730.1</v>
      </c>
      <c r="E502" s="4">
        <v>1708</v>
      </c>
      <c r="F502" s="4">
        <v>1654</v>
      </c>
      <c r="G502" s="4">
        <v>1621.1</v>
      </c>
      <c r="H502" s="4">
        <v>1633.3</v>
      </c>
      <c r="I502" s="4">
        <v>1609.1</v>
      </c>
      <c r="J502" s="4">
        <v>1646.3</v>
      </c>
      <c r="K502" s="4">
        <v>1658.2</v>
      </c>
      <c r="L502" s="4">
        <v>1767.6</v>
      </c>
      <c r="M502" s="4">
        <v>1833.3</v>
      </c>
      <c r="N502" s="4">
        <v>1897.1</v>
      </c>
      <c r="O502" s="4">
        <v>1920.4</v>
      </c>
      <c r="P502" s="4">
        <v>1935.7</v>
      </c>
      <c r="Q502" s="4">
        <v>1892.2</v>
      </c>
      <c r="R502" s="4">
        <v>1921.2</v>
      </c>
      <c r="S502" s="4">
        <v>1948.6</v>
      </c>
      <c r="T502" s="4">
        <v>1944.4</v>
      </c>
      <c r="U502" s="4">
        <v>1950.5</v>
      </c>
      <c r="V502" s="4">
        <v>1915.2</v>
      </c>
      <c r="W502" s="4">
        <v>1939.1</v>
      </c>
      <c r="X502" s="4">
        <v>1974.1</v>
      </c>
      <c r="Y502" s="4">
        <v>1922.2</v>
      </c>
      <c r="Z502" s="4">
        <v>1918.2</v>
      </c>
      <c r="AA502" s="4">
        <v>1830.3</v>
      </c>
      <c r="AB502" s="4">
        <v>1797.4</v>
      </c>
      <c r="AC502" s="4">
        <v>1805.3</v>
      </c>
      <c r="AD502" s="4">
        <v>1814.4</v>
      </c>
      <c r="AE502" s="4">
        <v>1752.6999999999998</v>
      </c>
      <c r="AF502" s="4">
        <v>1770.4</v>
      </c>
      <c r="AG502" s="4">
        <v>1816.4</v>
      </c>
      <c r="AH502" s="4">
        <v>1869.5</v>
      </c>
      <c r="AI502" s="4">
        <v>1870.7</v>
      </c>
      <c r="AJ502" s="4">
        <v>1927.7</v>
      </c>
      <c r="AK502" s="4">
        <v>2015.7</v>
      </c>
      <c r="AL502" s="4">
        <v>1987.8</v>
      </c>
      <c r="AM502" s="4">
        <v>2105.6999999999998</v>
      </c>
      <c r="AN502" s="4">
        <v>2085.8000000000002</v>
      </c>
      <c r="AO502" s="4">
        <v>1923.9</v>
      </c>
      <c r="AP502" s="4">
        <v>1816</v>
      </c>
      <c r="AQ502" s="4">
        <v>1911.1</v>
      </c>
      <c r="AR502" s="4">
        <v>2000.2</v>
      </c>
      <c r="AS502" s="4">
        <v>1887.9</v>
      </c>
      <c r="AT502" s="4">
        <v>1809.9</v>
      </c>
      <c r="AU502" s="4">
        <v>1756.8</v>
      </c>
      <c r="AV502" s="4">
        <v>1667.9</v>
      </c>
      <c r="AW502" s="4">
        <v>1590.8</v>
      </c>
      <c r="AX502" s="4">
        <f t="shared" si="10"/>
        <v>88316.999999999971</v>
      </c>
    </row>
    <row r="503" spans="1:50">
      <c r="A503" s="3">
        <v>41441</v>
      </c>
      <c r="B503" s="4">
        <v>1464.3</v>
      </c>
      <c r="C503" s="4">
        <v>1415.3</v>
      </c>
      <c r="D503" s="4">
        <v>1416.3</v>
      </c>
      <c r="E503" s="4">
        <v>1336.4</v>
      </c>
      <c r="F503" s="4">
        <v>1328.2</v>
      </c>
      <c r="G503" s="4">
        <v>1283</v>
      </c>
      <c r="H503" s="4">
        <v>1283.0999999999999</v>
      </c>
      <c r="I503" s="4">
        <v>1315.2</v>
      </c>
      <c r="J503" s="4">
        <v>1329.3</v>
      </c>
      <c r="K503" s="4">
        <v>1300.3</v>
      </c>
      <c r="L503" s="4">
        <v>1377.3</v>
      </c>
      <c r="M503" s="4">
        <v>1489.2</v>
      </c>
      <c r="N503" s="4">
        <v>1530.2</v>
      </c>
      <c r="O503" s="4">
        <v>1525.2</v>
      </c>
      <c r="P503" s="4">
        <v>1550.2</v>
      </c>
      <c r="Q503" s="4">
        <v>1551.4</v>
      </c>
      <c r="R503" s="4">
        <v>1557.3</v>
      </c>
      <c r="S503" s="4">
        <v>1523.7</v>
      </c>
      <c r="T503" s="4">
        <v>1507.9</v>
      </c>
      <c r="U503" s="4">
        <v>1515.6</v>
      </c>
      <c r="V503" s="4">
        <v>1542.7</v>
      </c>
      <c r="W503" s="4">
        <v>1570.5</v>
      </c>
      <c r="X503" s="4">
        <v>1572.5</v>
      </c>
      <c r="Y503" s="4">
        <v>1596.5</v>
      </c>
      <c r="Z503" s="4">
        <v>1596.5</v>
      </c>
      <c r="AA503" s="4">
        <v>1625.6</v>
      </c>
      <c r="AB503" s="4">
        <v>1618.7</v>
      </c>
      <c r="AC503" s="4">
        <v>1665.6</v>
      </c>
      <c r="AD503" s="4">
        <v>1641.7</v>
      </c>
      <c r="AE503" s="4">
        <v>1628.6</v>
      </c>
      <c r="AF503" s="4">
        <v>1643.7</v>
      </c>
      <c r="AG503" s="4">
        <v>1647.6</v>
      </c>
      <c r="AH503" s="4">
        <v>1678.8</v>
      </c>
      <c r="AI503" s="4">
        <v>1708.8</v>
      </c>
      <c r="AJ503" s="4">
        <v>1750.7</v>
      </c>
      <c r="AK503" s="4">
        <v>1851.5</v>
      </c>
      <c r="AL503" s="4">
        <v>2083.9</v>
      </c>
      <c r="AM503" s="4">
        <v>2266.9</v>
      </c>
      <c r="AN503" s="4">
        <v>2455.9</v>
      </c>
      <c r="AO503" s="4">
        <v>2395.1</v>
      </c>
      <c r="AP503" s="4">
        <v>2431</v>
      </c>
      <c r="AQ503" s="4">
        <v>2429.8999999999996</v>
      </c>
      <c r="AR503" s="4">
        <v>2316</v>
      </c>
      <c r="AS503" s="4">
        <v>2184.8999999999996</v>
      </c>
      <c r="AT503" s="4">
        <v>1979.9</v>
      </c>
      <c r="AU503" s="4">
        <v>1832.7</v>
      </c>
      <c r="AV503" s="4">
        <v>1677.9</v>
      </c>
      <c r="AW503" s="4">
        <v>1603.8</v>
      </c>
      <c r="AX503" s="4">
        <f t="shared" si="10"/>
        <v>80597.299999999974</v>
      </c>
    </row>
    <row r="504" spans="1:50">
      <c r="A504" s="3">
        <v>41442</v>
      </c>
      <c r="B504" s="4">
        <v>1533</v>
      </c>
      <c r="C504" s="4">
        <v>1519</v>
      </c>
      <c r="D504" s="4">
        <v>1468</v>
      </c>
      <c r="E504" s="4">
        <v>1483</v>
      </c>
      <c r="F504" s="4">
        <v>1520</v>
      </c>
      <c r="G504" s="4">
        <v>1485</v>
      </c>
      <c r="H504" s="4">
        <v>1468</v>
      </c>
      <c r="I504" s="4">
        <v>1471.6</v>
      </c>
      <c r="J504" s="4">
        <v>1533.5</v>
      </c>
      <c r="K504" s="4">
        <v>1555.9</v>
      </c>
      <c r="L504" s="4">
        <v>1636</v>
      </c>
      <c r="M504" s="4">
        <v>1751.2</v>
      </c>
      <c r="N504" s="4">
        <v>1941.6</v>
      </c>
      <c r="O504" s="4">
        <v>1957.6</v>
      </c>
      <c r="P504" s="4">
        <v>1962.3</v>
      </c>
      <c r="Q504" s="4">
        <v>1940.5</v>
      </c>
      <c r="R504" s="4">
        <v>1913.6</v>
      </c>
      <c r="S504" s="4">
        <v>1887.4</v>
      </c>
      <c r="T504" s="4">
        <v>1905.6</v>
      </c>
      <c r="U504" s="4">
        <v>1912.3</v>
      </c>
      <c r="V504" s="4">
        <v>1929.3</v>
      </c>
      <c r="W504" s="4">
        <v>1921.4</v>
      </c>
      <c r="X504" s="4">
        <v>1885.5</v>
      </c>
      <c r="Y504" s="4">
        <v>1928.2</v>
      </c>
      <c r="Z504" s="4">
        <v>1983.4</v>
      </c>
      <c r="AA504" s="4">
        <v>1954.9</v>
      </c>
      <c r="AB504" s="4">
        <v>1898</v>
      </c>
      <c r="AC504" s="4">
        <v>1912</v>
      </c>
      <c r="AD504" s="4">
        <v>2002.1</v>
      </c>
      <c r="AE504" s="4">
        <v>1980.2</v>
      </c>
      <c r="AF504" s="4">
        <v>1934.1</v>
      </c>
      <c r="AG504" s="4">
        <v>1964.1</v>
      </c>
      <c r="AH504" s="4">
        <v>2062</v>
      </c>
      <c r="AI504" s="4">
        <v>2074.3000000000002</v>
      </c>
      <c r="AJ504" s="4">
        <v>2135.9</v>
      </c>
      <c r="AK504" s="4">
        <v>2139.6999999999998</v>
      </c>
      <c r="AL504" s="4">
        <v>2347.14</v>
      </c>
      <c r="AM504" s="4">
        <v>2607.0500000000002</v>
      </c>
      <c r="AN504" s="4">
        <v>2687.34</v>
      </c>
      <c r="AO504" s="4">
        <v>2580.46</v>
      </c>
      <c r="AP504" s="4">
        <v>2607.34</v>
      </c>
      <c r="AQ504" s="4">
        <v>2552.1</v>
      </c>
      <c r="AR504" s="4">
        <v>2493.16</v>
      </c>
      <c r="AS504" s="4">
        <v>2321.3000000000002</v>
      </c>
      <c r="AT504" s="4">
        <v>2084.1999999999998</v>
      </c>
      <c r="AU504" s="4">
        <v>1854.9</v>
      </c>
      <c r="AV504" s="4">
        <v>1683.8</v>
      </c>
      <c r="AW504" s="4">
        <v>1578.7</v>
      </c>
      <c r="AX504" s="4">
        <f t="shared" si="10"/>
        <v>92947.69</v>
      </c>
    </row>
    <row r="505" spans="1:50">
      <c r="A505" s="3">
        <v>41443</v>
      </c>
      <c r="B505" s="4">
        <v>1515.4</v>
      </c>
      <c r="C505" s="4">
        <v>1499.4</v>
      </c>
      <c r="D505" s="4">
        <v>1467.4</v>
      </c>
      <c r="E505" s="4">
        <v>1449.4</v>
      </c>
      <c r="F505" s="4">
        <v>1466.4</v>
      </c>
      <c r="G505" s="4">
        <v>1439.4</v>
      </c>
      <c r="H505" s="4">
        <v>1461.4</v>
      </c>
      <c r="I505" s="4">
        <v>1392.4</v>
      </c>
      <c r="J505" s="4">
        <v>1432.4</v>
      </c>
      <c r="K505" s="4">
        <v>1477.3</v>
      </c>
      <c r="L505" s="4">
        <v>1638.4</v>
      </c>
      <c r="M505" s="4">
        <v>1880.3000000000002</v>
      </c>
      <c r="N505" s="4">
        <v>2049.5</v>
      </c>
      <c r="O505" s="4">
        <v>2073.9</v>
      </c>
      <c r="P505" s="4">
        <v>2094.9</v>
      </c>
      <c r="Q505" s="4">
        <v>1994</v>
      </c>
      <c r="R505" s="4">
        <v>1978.1</v>
      </c>
      <c r="S505" s="4">
        <v>1969.9</v>
      </c>
      <c r="T505" s="4">
        <v>1917.4</v>
      </c>
      <c r="U505" s="4">
        <v>1958</v>
      </c>
      <c r="V505" s="4">
        <v>1953.3</v>
      </c>
      <c r="W505" s="4">
        <v>1960.1</v>
      </c>
      <c r="X505" s="4">
        <v>1939.1999999999998</v>
      </c>
      <c r="Y505" s="4">
        <v>1962</v>
      </c>
      <c r="Z505" s="4">
        <v>2017.3</v>
      </c>
      <c r="AA505" s="4">
        <v>1956</v>
      </c>
      <c r="AB505" s="4">
        <v>1918.9</v>
      </c>
      <c r="AC505" s="4">
        <v>1909.9</v>
      </c>
      <c r="AD505" s="4">
        <v>1924.1</v>
      </c>
      <c r="AE505" s="4">
        <v>1947</v>
      </c>
      <c r="AF505" s="4">
        <v>1943.1</v>
      </c>
      <c r="AG505" s="4">
        <v>2017.1999999999998</v>
      </c>
      <c r="AH505" s="4">
        <v>2111</v>
      </c>
      <c r="AI505" s="4">
        <v>2209</v>
      </c>
      <c r="AJ505" s="4">
        <v>2158</v>
      </c>
      <c r="AK505" s="4">
        <v>2223.1</v>
      </c>
      <c r="AL505" s="4">
        <v>2394.85</v>
      </c>
      <c r="AM505" s="4">
        <v>2721.17</v>
      </c>
      <c r="AN505" s="4">
        <v>2796.99</v>
      </c>
      <c r="AO505" s="4">
        <v>2709.9700000000003</v>
      </c>
      <c r="AP505" s="4">
        <v>2723.19</v>
      </c>
      <c r="AQ505" s="4">
        <v>2702.83</v>
      </c>
      <c r="AR505" s="4">
        <v>2631.38</v>
      </c>
      <c r="AS505" s="4">
        <v>2473.17</v>
      </c>
      <c r="AT505" s="4">
        <v>2187.11</v>
      </c>
      <c r="AU505" s="4">
        <v>2041.21</v>
      </c>
      <c r="AV505" s="4">
        <v>1787.8</v>
      </c>
      <c r="AW505" s="4">
        <v>1690.8</v>
      </c>
      <c r="AX505" s="4">
        <f t="shared" si="10"/>
        <v>95164.97000000003</v>
      </c>
    </row>
    <row r="506" spans="1:50">
      <c r="A506" s="3">
        <v>41444</v>
      </c>
      <c r="B506" s="4">
        <v>1653.4</v>
      </c>
      <c r="C506" s="4">
        <v>1634.3000000000002</v>
      </c>
      <c r="D506" s="4">
        <v>1604.3000000000002</v>
      </c>
      <c r="E506" s="4">
        <v>1533.3000000000002</v>
      </c>
      <c r="F506" s="4">
        <v>1503.3</v>
      </c>
      <c r="G506" s="4">
        <v>1547.3</v>
      </c>
      <c r="H506" s="4">
        <v>1527.3</v>
      </c>
      <c r="I506" s="4">
        <v>1513.2</v>
      </c>
      <c r="J506" s="4">
        <v>1590.2</v>
      </c>
      <c r="K506" s="4">
        <v>1643.3</v>
      </c>
      <c r="L506" s="4">
        <v>1717.7</v>
      </c>
      <c r="M506" s="4">
        <v>1942.7</v>
      </c>
      <c r="N506" s="4">
        <v>2123.8000000000002</v>
      </c>
      <c r="O506" s="4">
        <v>2128.84</v>
      </c>
      <c r="P506" s="4">
        <v>2161.84</v>
      </c>
      <c r="Q506" s="4">
        <v>2099.83</v>
      </c>
      <c r="R506" s="4">
        <v>2041.8200000000002</v>
      </c>
      <c r="S506" s="4">
        <v>1986.5099999999998</v>
      </c>
      <c r="T506" s="4">
        <v>2003.5299999999997</v>
      </c>
      <c r="U506" s="4">
        <v>2013.5299999999997</v>
      </c>
      <c r="V506" s="4">
        <v>2011.13</v>
      </c>
      <c r="W506" s="4">
        <v>2001.04</v>
      </c>
      <c r="X506" s="4">
        <v>2005.1399999999999</v>
      </c>
      <c r="Y506" s="4">
        <v>2034.04</v>
      </c>
      <c r="Z506" s="4">
        <v>2038.54</v>
      </c>
      <c r="AA506" s="4">
        <v>2006.84</v>
      </c>
      <c r="AB506" s="4">
        <v>1988.83</v>
      </c>
      <c r="AC506" s="4">
        <v>1973.9299999999998</v>
      </c>
      <c r="AD506" s="4">
        <v>2042.92</v>
      </c>
      <c r="AE506" s="4">
        <v>2086.73</v>
      </c>
      <c r="AF506" s="4">
        <v>2073.7199999999998</v>
      </c>
      <c r="AG506" s="4">
        <v>2117.84</v>
      </c>
      <c r="AH506" s="4">
        <v>2198.84</v>
      </c>
      <c r="AI506" s="4">
        <v>2175.2199999999998</v>
      </c>
      <c r="AJ506" s="4">
        <v>2139.63</v>
      </c>
      <c r="AK506" s="4">
        <v>2216.84</v>
      </c>
      <c r="AL506" s="4">
        <v>2433.42</v>
      </c>
      <c r="AM506" s="4">
        <v>2645.43</v>
      </c>
      <c r="AN506" s="4">
        <v>2745.71</v>
      </c>
      <c r="AO506" s="4">
        <v>2761.11</v>
      </c>
      <c r="AP506" s="4">
        <v>2728.8</v>
      </c>
      <c r="AQ506" s="4">
        <v>2702.8</v>
      </c>
      <c r="AR506" s="4">
        <v>2567.9</v>
      </c>
      <c r="AS506" s="4">
        <v>2457.9</v>
      </c>
      <c r="AT506" s="4">
        <v>2230.4</v>
      </c>
      <c r="AU506" s="4">
        <v>1961.1</v>
      </c>
      <c r="AV506" s="4">
        <v>1751.1</v>
      </c>
      <c r="AW506" s="4">
        <v>1698.1</v>
      </c>
      <c r="AX506" s="4">
        <f>SUM(B506:AW506)</f>
        <v>97765</v>
      </c>
    </row>
    <row r="507" spans="1:50">
      <c r="A507" s="3">
        <v>41445</v>
      </c>
      <c r="B507" s="4">
        <v>1584.9</v>
      </c>
      <c r="C507" s="4">
        <v>1578.1</v>
      </c>
      <c r="D507" s="4">
        <v>1615.1</v>
      </c>
      <c r="E507" s="4">
        <v>1561.1</v>
      </c>
      <c r="F507" s="4">
        <v>1586</v>
      </c>
      <c r="G507" s="4">
        <v>1563</v>
      </c>
      <c r="H507" s="4">
        <v>1562</v>
      </c>
      <c r="I507" s="4">
        <v>1526</v>
      </c>
      <c r="J507" s="4">
        <v>1565.1</v>
      </c>
      <c r="K507" s="4">
        <v>1612.1</v>
      </c>
      <c r="L507" s="4">
        <v>1741.1</v>
      </c>
      <c r="M507" s="4">
        <v>1918</v>
      </c>
      <c r="N507" s="4">
        <v>2063</v>
      </c>
      <c r="O507" s="4">
        <v>2110.1999999999998</v>
      </c>
      <c r="P507" s="4">
        <v>2142.3000000000002</v>
      </c>
      <c r="Q507" s="4">
        <v>2102.3000000000002</v>
      </c>
      <c r="R507" s="4">
        <v>2040.1999999999998</v>
      </c>
      <c r="S507" s="4">
        <v>2016.3</v>
      </c>
      <c r="T507" s="4">
        <v>1896.3</v>
      </c>
      <c r="U507" s="4">
        <v>1962.3</v>
      </c>
      <c r="V507" s="4">
        <v>1917.3</v>
      </c>
      <c r="W507" s="4">
        <v>1962.6999999999998</v>
      </c>
      <c r="X507" s="4">
        <v>1928.3</v>
      </c>
      <c r="Y507" s="4">
        <v>1967.8</v>
      </c>
      <c r="Z507" s="4">
        <v>1954.1</v>
      </c>
      <c r="AA507" s="4">
        <v>1959.9</v>
      </c>
      <c r="AB507" s="4">
        <v>1933.8</v>
      </c>
      <c r="AC507" s="4">
        <v>1946.8</v>
      </c>
      <c r="AD507" s="4">
        <v>2014.9</v>
      </c>
      <c r="AE507" s="4">
        <v>1988.9</v>
      </c>
      <c r="AF507" s="4">
        <v>1991.9</v>
      </c>
      <c r="AG507" s="4">
        <v>2005.9</v>
      </c>
      <c r="AH507" s="4">
        <v>2090</v>
      </c>
      <c r="AI507" s="4">
        <v>2171.84</v>
      </c>
      <c r="AJ507" s="4">
        <v>2092.75</v>
      </c>
      <c r="AK507" s="4">
        <v>2098.06</v>
      </c>
      <c r="AL507" s="4">
        <v>2272.73</v>
      </c>
      <c r="AM507" s="4">
        <v>2661.85</v>
      </c>
      <c r="AN507" s="4">
        <v>2814.8</v>
      </c>
      <c r="AO507" s="4">
        <v>2864.94</v>
      </c>
      <c r="AP507" s="4">
        <v>2782.93</v>
      </c>
      <c r="AQ507" s="4">
        <v>2736.93</v>
      </c>
      <c r="AR507" s="4">
        <v>2728.0299999999997</v>
      </c>
      <c r="AS507" s="4">
        <v>2598.0699999999997</v>
      </c>
      <c r="AT507" s="4">
        <v>2363.89</v>
      </c>
      <c r="AU507" s="4">
        <v>2038.1399999999999</v>
      </c>
      <c r="AV507" s="4">
        <v>1860.09</v>
      </c>
      <c r="AW507" s="4">
        <v>1744.13</v>
      </c>
      <c r="AX507" s="4">
        <f t="shared" si="10"/>
        <v>97236.88</v>
      </c>
    </row>
    <row r="508" spans="1:50">
      <c r="A508" s="3">
        <v>41446</v>
      </c>
      <c r="B508" s="4">
        <v>1713.9499999999998</v>
      </c>
      <c r="C508" s="4">
        <v>1680.92</v>
      </c>
      <c r="D508" s="4">
        <v>1674.9099999999999</v>
      </c>
      <c r="E508" s="4">
        <v>1596.8899999999999</v>
      </c>
      <c r="F508" s="4">
        <v>1559.9</v>
      </c>
      <c r="G508" s="4">
        <v>1608.9</v>
      </c>
      <c r="H508" s="4">
        <v>1584</v>
      </c>
      <c r="I508" s="4">
        <v>1604</v>
      </c>
      <c r="J508" s="4">
        <v>1618</v>
      </c>
      <c r="K508" s="4">
        <v>1672.15</v>
      </c>
      <c r="L508" s="4">
        <v>1849.1100000000001</v>
      </c>
      <c r="M508" s="4">
        <v>1976</v>
      </c>
      <c r="N508" s="4">
        <v>2143.56</v>
      </c>
      <c r="O508" s="4">
        <v>2186.37</v>
      </c>
      <c r="P508" s="4">
        <v>2206.88</v>
      </c>
      <c r="Q508" s="4">
        <v>2130.81</v>
      </c>
      <c r="R508" s="4">
        <v>2068.79</v>
      </c>
      <c r="S508" s="4">
        <v>2047.79</v>
      </c>
      <c r="T508" s="4">
        <v>2088.69</v>
      </c>
      <c r="U508" s="4">
        <v>2111.31</v>
      </c>
      <c r="V508" s="4">
        <v>2127.21</v>
      </c>
      <c r="W508" s="4">
        <v>2119.0699999999997</v>
      </c>
      <c r="X508" s="4">
        <v>2130.12</v>
      </c>
      <c r="Y508" s="4">
        <v>2140.1</v>
      </c>
      <c r="Z508" s="4">
        <v>2151.06</v>
      </c>
      <c r="AA508" s="4">
        <v>2085</v>
      </c>
      <c r="AB508" s="4">
        <v>2072.9299999999998</v>
      </c>
      <c r="AC508" s="4">
        <v>2109.7599999999998</v>
      </c>
      <c r="AD508" s="4">
        <v>2176.21</v>
      </c>
      <c r="AE508" s="4">
        <v>2167.08</v>
      </c>
      <c r="AF508" s="4">
        <v>2116.36</v>
      </c>
      <c r="AG508" s="4">
        <v>2139.6999999999998</v>
      </c>
      <c r="AH508" s="4">
        <v>2159.6</v>
      </c>
      <c r="AI508" s="4">
        <v>2185.5700000000002</v>
      </c>
      <c r="AJ508" s="4">
        <v>2146.66</v>
      </c>
      <c r="AK508" s="4">
        <v>2226.9699999999998</v>
      </c>
      <c r="AL508" s="4">
        <v>2339.75</v>
      </c>
      <c r="AM508" s="4">
        <v>2547.16</v>
      </c>
      <c r="AN508" s="4">
        <v>2747.5299999999997</v>
      </c>
      <c r="AO508" s="4">
        <v>2809.49</v>
      </c>
      <c r="AP508" s="4">
        <v>2744.57</v>
      </c>
      <c r="AQ508" s="4">
        <v>2654.59</v>
      </c>
      <c r="AR508" s="4">
        <v>2655.47</v>
      </c>
      <c r="AS508" s="4">
        <v>2410.52</v>
      </c>
      <c r="AT508" s="4">
        <v>2288.09</v>
      </c>
      <c r="AU508" s="4">
        <v>2004.5</v>
      </c>
      <c r="AV508" s="4">
        <v>1862.72</v>
      </c>
      <c r="AW508" s="4">
        <v>1730.63</v>
      </c>
      <c r="AX508" s="4">
        <f t="shared" si="10"/>
        <v>100171.35000000002</v>
      </c>
    </row>
    <row r="509" spans="1:50">
      <c r="A509" s="3">
        <v>41447</v>
      </c>
      <c r="B509" s="4">
        <v>1668.04</v>
      </c>
      <c r="C509" s="4">
        <v>1636.88</v>
      </c>
      <c r="D509" s="4">
        <v>1622.94</v>
      </c>
      <c r="E509" s="4">
        <v>1612.74</v>
      </c>
      <c r="F509" s="4">
        <v>1589.77</v>
      </c>
      <c r="G509" s="4">
        <v>1576.1599999999999</v>
      </c>
      <c r="H509" s="4">
        <v>1609.9299999999998</v>
      </c>
      <c r="I509" s="4">
        <v>1551.03</v>
      </c>
      <c r="J509" s="4">
        <v>1555.23</v>
      </c>
      <c r="K509" s="4">
        <v>1568.44</v>
      </c>
      <c r="L509" s="4">
        <v>1723.2399999999998</v>
      </c>
      <c r="M509" s="4">
        <v>1815.2399999999998</v>
      </c>
      <c r="N509" s="4">
        <v>1914.4</v>
      </c>
      <c r="O509" s="4">
        <v>1998.4</v>
      </c>
      <c r="P509" s="4">
        <v>2037.6999999999998</v>
      </c>
      <c r="Q509" s="4">
        <v>2050.3000000000002</v>
      </c>
      <c r="R509" s="4">
        <v>2045.3</v>
      </c>
      <c r="S509" s="4">
        <v>2074.5</v>
      </c>
      <c r="T509" s="4">
        <v>2111.6</v>
      </c>
      <c r="U509" s="4">
        <v>2109.4</v>
      </c>
      <c r="V509" s="4">
        <v>2062.4</v>
      </c>
      <c r="W509" s="4">
        <v>2107.4</v>
      </c>
      <c r="X509" s="4">
        <v>2080.6999999999998</v>
      </c>
      <c r="Y509" s="4">
        <v>2088.5</v>
      </c>
      <c r="Z509" s="4">
        <v>2076.6</v>
      </c>
      <c r="AA509" s="4">
        <v>2082.4</v>
      </c>
      <c r="AB509" s="4">
        <v>2021.6</v>
      </c>
      <c r="AC509" s="4">
        <v>2071.6</v>
      </c>
      <c r="AD509" s="4">
        <v>2071.4</v>
      </c>
      <c r="AE509" s="4">
        <v>2104.1999999999998</v>
      </c>
      <c r="AF509" s="4">
        <v>2056.6999999999998</v>
      </c>
      <c r="AG509" s="4">
        <v>2010.6999999999998</v>
      </c>
      <c r="AH509" s="4">
        <v>2070.8000000000002</v>
      </c>
      <c r="AI509" s="4">
        <v>2169.1</v>
      </c>
      <c r="AJ509" s="4">
        <v>2189.6999999999998</v>
      </c>
      <c r="AK509" s="4">
        <v>2266.1999999999998</v>
      </c>
      <c r="AL509" s="4">
        <v>2366.88</v>
      </c>
      <c r="AM509" s="4">
        <v>2584.4699999999998</v>
      </c>
      <c r="AN509" s="4">
        <v>2719.57</v>
      </c>
      <c r="AO509" s="4">
        <v>2760.46</v>
      </c>
      <c r="AP509" s="4">
        <v>2708.37</v>
      </c>
      <c r="AQ509" s="4">
        <v>2587.2799999999997</v>
      </c>
      <c r="AR509" s="4">
        <v>2503.2600000000002</v>
      </c>
      <c r="AS509" s="4">
        <v>2381.46</v>
      </c>
      <c r="AT509" s="4">
        <v>2109.46</v>
      </c>
      <c r="AU509" s="4">
        <v>1975.46</v>
      </c>
      <c r="AV509" s="4">
        <v>1743.46</v>
      </c>
      <c r="AW509" s="4">
        <v>1686.3600000000001</v>
      </c>
      <c r="AX509" s="4">
        <f>SUM(B509:AW509)</f>
        <v>97527.730000000025</v>
      </c>
    </row>
    <row r="510" spans="1:50">
      <c r="A510" s="3">
        <v>41448</v>
      </c>
      <c r="B510" s="4">
        <v>1575.3</v>
      </c>
      <c r="C510" s="4">
        <v>1554.1999999999998</v>
      </c>
      <c r="D510" s="4">
        <v>1541.1999999999998</v>
      </c>
      <c r="E510" s="4">
        <v>1507.1</v>
      </c>
      <c r="F510" s="4">
        <v>1467.8</v>
      </c>
      <c r="G510" s="4">
        <v>1452.6</v>
      </c>
      <c r="H510" s="4">
        <v>1451.8</v>
      </c>
      <c r="I510" s="4">
        <v>1417.8</v>
      </c>
      <c r="J510" s="4">
        <v>1428.6999999999998</v>
      </c>
      <c r="K510" s="4">
        <v>1428.9</v>
      </c>
      <c r="L510" s="4">
        <v>1551.6999999999998</v>
      </c>
      <c r="M510" s="4">
        <v>1620.5</v>
      </c>
      <c r="N510" s="4">
        <v>1737.6999999999998</v>
      </c>
      <c r="O510" s="4">
        <v>1789.8</v>
      </c>
      <c r="P510" s="4">
        <v>1842.8</v>
      </c>
      <c r="Q510" s="4">
        <v>1846.8</v>
      </c>
      <c r="R510" s="4">
        <v>1848.8</v>
      </c>
      <c r="S510" s="4">
        <v>1837.6999999999998</v>
      </c>
      <c r="T510" s="4">
        <v>1850.8</v>
      </c>
      <c r="U510" s="4">
        <v>1789.6999999999998</v>
      </c>
      <c r="V510" s="4">
        <v>1777.6</v>
      </c>
      <c r="W510" s="4">
        <v>1764.6</v>
      </c>
      <c r="X510" s="4">
        <v>1783.6999999999998</v>
      </c>
      <c r="Y510" s="4">
        <v>1815.6999999999998</v>
      </c>
      <c r="Z510" s="4">
        <v>1790.6999999999998</v>
      </c>
      <c r="AA510" s="4">
        <v>1750.4</v>
      </c>
      <c r="AB510" s="4">
        <v>1715.6</v>
      </c>
      <c r="AC510" s="4">
        <v>1709.6999999999998</v>
      </c>
      <c r="AD510" s="4">
        <v>1690.8</v>
      </c>
      <c r="AE510" s="4">
        <v>1738.8</v>
      </c>
      <c r="AF510" s="4">
        <v>1713.8</v>
      </c>
      <c r="AG510" s="4">
        <v>1738.1999999999998</v>
      </c>
      <c r="AH510" s="4">
        <v>1761.3</v>
      </c>
      <c r="AI510" s="4">
        <v>1807</v>
      </c>
      <c r="AJ510" s="4">
        <v>1864.1</v>
      </c>
      <c r="AK510" s="4">
        <v>1944.6</v>
      </c>
      <c r="AL510" s="4">
        <v>2035.8</v>
      </c>
      <c r="AM510" s="4">
        <v>2338.6999999999998</v>
      </c>
      <c r="AN510" s="4">
        <v>2552.6999999999998</v>
      </c>
      <c r="AO510" s="4">
        <v>2536.8000000000002</v>
      </c>
      <c r="AP510" s="4">
        <v>2518.8000000000002</v>
      </c>
      <c r="AQ510" s="4">
        <v>2510.6999999999998</v>
      </c>
      <c r="AR510" s="4">
        <v>2409.6999999999998</v>
      </c>
      <c r="AS510" s="4">
        <v>2252.6999999999998</v>
      </c>
      <c r="AT510" s="4">
        <v>2081.1</v>
      </c>
      <c r="AU510" s="4">
        <v>1792.9</v>
      </c>
      <c r="AV510" s="4">
        <v>1757.8</v>
      </c>
      <c r="AW510" s="4">
        <v>1604.4</v>
      </c>
      <c r="AX510" s="4">
        <f t="shared" si="10"/>
        <v>87300.39999999998</v>
      </c>
    </row>
    <row r="511" spans="1:50">
      <c r="A511" s="3">
        <v>41449</v>
      </c>
      <c r="B511" s="4">
        <v>1616.5</v>
      </c>
      <c r="C511" s="4">
        <v>1590.5</v>
      </c>
      <c r="D511" s="4">
        <v>1565.6999999999998</v>
      </c>
      <c r="E511" s="4">
        <v>1482.9</v>
      </c>
      <c r="F511" s="4">
        <v>1480.3000000000002</v>
      </c>
      <c r="G511" s="4">
        <v>1476.3000000000002</v>
      </c>
      <c r="H511" s="4">
        <v>1453.6999999999998</v>
      </c>
      <c r="I511" s="4">
        <v>1443.4</v>
      </c>
      <c r="J511" s="4">
        <v>1497.1999999999998</v>
      </c>
      <c r="K511" s="4">
        <v>1522.1999999999998</v>
      </c>
      <c r="L511" s="4">
        <v>1656.6</v>
      </c>
      <c r="M511" s="4">
        <v>1745.3</v>
      </c>
      <c r="N511" s="4">
        <v>1933.4</v>
      </c>
      <c r="O511" s="4">
        <v>1951.6</v>
      </c>
      <c r="P511" s="4">
        <v>1987.6999999999998</v>
      </c>
      <c r="Q511" s="4">
        <v>1955.5</v>
      </c>
      <c r="R511" s="4">
        <v>1923.6</v>
      </c>
      <c r="S511" s="4">
        <v>1910.6999999999998</v>
      </c>
      <c r="T511" s="4">
        <v>1878.6</v>
      </c>
      <c r="U511" s="4">
        <v>1902.8000000000002</v>
      </c>
      <c r="V511" s="4">
        <v>1873</v>
      </c>
      <c r="W511" s="4">
        <v>1952.3000000000002</v>
      </c>
      <c r="X511" s="4">
        <v>1918.3000000000002</v>
      </c>
      <c r="Y511" s="4">
        <v>1882.4</v>
      </c>
      <c r="Z511" s="4">
        <v>1928.1</v>
      </c>
      <c r="AA511" s="4">
        <v>1880.3</v>
      </c>
      <c r="AB511" s="4">
        <v>1843.9</v>
      </c>
      <c r="AC511" s="4">
        <v>1843.9</v>
      </c>
      <c r="AD511" s="4">
        <v>1762</v>
      </c>
      <c r="AE511" s="4">
        <v>1776.9</v>
      </c>
      <c r="AF511" s="4">
        <v>1833</v>
      </c>
      <c r="AG511" s="4">
        <v>1869.5</v>
      </c>
      <c r="AH511" s="4">
        <v>1958.3000000000002</v>
      </c>
      <c r="AI511" s="4">
        <v>2017.1999999999998</v>
      </c>
      <c r="AJ511" s="4">
        <v>2070.4</v>
      </c>
      <c r="AK511" s="4">
        <v>2058.9</v>
      </c>
      <c r="AL511" s="4">
        <v>2194.4</v>
      </c>
      <c r="AM511" s="4">
        <v>2536.5</v>
      </c>
      <c r="AN511" s="4">
        <v>2702.4</v>
      </c>
      <c r="AO511" s="4">
        <v>2771.9</v>
      </c>
      <c r="AP511" s="4">
        <v>2588.6</v>
      </c>
      <c r="AQ511" s="4">
        <v>2528.1</v>
      </c>
      <c r="AR511" s="4">
        <v>2610.1000000000004</v>
      </c>
      <c r="AS511" s="4">
        <v>2397.9</v>
      </c>
      <c r="AT511" s="4">
        <v>2081.8000000000002</v>
      </c>
      <c r="AU511" s="4">
        <v>2025.5</v>
      </c>
      <c r="AV511" s="4">
        <v>1811.1</v>
      </c>
      <c r="AW511" s="4">
        <v>1693.1999999999998</v>
      </c>
      <c r="AX511" s="4">
        <f t="shared" si="10"/>
        <v>92384.400000000023</v>
      </c>
    </row>
    <row r="512" spans="1:50">
      <c r="A512" s="3">
        <v>41450</v>
      </c>
      <c r="B512" s="4">
        <v>1616.8000000000002</v>
      </c>
      <c r="C512" s="4">
        <v>1620.5</v>
      </c>
      <c r="D512" s="4">
        <v>1596.5</v>
      </c>
      <c r="E512" s="4">
        <v>1575.4499999999998</v>
      </c>
      <c r="F512" s="4">
        <v>1573.5500000000002</v>
      </c>
      <c r="G512" s="4">
        <v>1507.7</v>
      </c>
      <c r="H512" s="4">
        <v>1506.55</v>
      </c>
      <c r="I512" s="4">
        <v>1537.4</v>
      </c>
      <c r="J512" s="4">
        <v>1522.6</v>
      </c>
      <c r="K512" s="4">
        <v>1521.6</v>
      </c>
      <c r="L512" s="4">
        <v>1591.9</v>
      </c>
      <c r="M512" s="4">
        <v>1694.4</v>
      </c>
      <c r="N512" s="4">
        <v>1785.6</v>
      </c>
      <c r="O512" s="4">
        <v>1835.6</v>
      </c>
      <c r="P512" s="4">
        <v>1879.1999999999998</v>
      </c>
      <c r="Q512" s="4">
        <v>1859.1999999999998</v>
      </c>
      <c r="R512" s="4">
        <v>1850.3000000000002</v>
      </c>
      <c r="S512" s="4">
        <v>1813</v>
      </c>
      <c r="T512" s="4">
        <v>1839.9</v>
      </c>
      <c r="U512" s="4">
        <v>1845.1999999999998</v>
      </c>
      <c r="V512" s="4">
        <v>1872.3</v>
      </c>
      <c r="W512" s="4">
        <v>1900.1999999999998</v>
      </c>
      <c r="X512" s="4">
        <v>1909.9</v>
      </c>
      <c r="Y512" s="4">
        <v>1892.6999999999998</v>
      </c>
      <c r="Z512" s="4">
        <v>1953.8</v>
      </c>
      <c r="AA512" s="4">
        <v>1944.6</v>
      </c>
      <c r="AB512" s="4">
        <v>1911.1</v>
      </c>
      <c r="AC512" s="4">
        <v>1937.6</v>
      </c>
      <c r="AD512" s="4">
        <v>1955</v>
      </c>
      <c r="AE512" s="4">
        <v>1960.6999999999998</v>
      </c>
      <c r="AF512" s="4">
        <v>1955.6</v>
      </c>
      <c r="AG512" s="4">
        <v>1967.8</v>
      </c>
      <c r="AH512" s="4">
        <v>2043.9</v>
      </c>
      <c r="AI512" s="4">
        <v>2064.9</v>
      </c>
      <c r="AJ512" s="4">
        <v>2079</v>
      </c>
      <c r="AK512" s="4">
        <v>2135.9</v>
      </c>
      <c r="AL512" s="4">
        <v>2280.12</v>
      </c>
      <c r="AM512" s="4">
        <v>2635.89</v>
      </c>
      <c r="AN512" s="4">
        <v>2783.96</v>
      </c>
      <c r="AO512" s="4">
        <v>2765.83</v>
      </c>
      <c r="AP512" s="4">
        <v>2681.73</v>
      </c>
      <c r="AQ512" s="4">
        <v>2680.61</v>
      </c>
      <c r="AR512" s="4">
        <v>2598.56</v>
      </c>
      <c r="AS512" s="4">
        <v>2430.69</v>
      </c>
      <c r="AT512" s="4">
        <v>2149.8199999999997</v>
      </c>
      <c r="AU512" s="4">
        <v>1842.4499999999998</v>
      </c>
      <c r="AV512" s="4">
        <v>1767.3999999999999</v>
      </c>
      <c r="AW512" s="4">
        <v>1732</v>
      </c>
      <c r="AX512" s="4">
        <f t="shared" si="10"/>
        <v>93407.01</v>
      </c>
    </row>
    <row r="513" spans="1:50">
      <c r="A513" s="3">
        <v>41451</v>
      </c>
      <c r="B513" s="4">
        <v>1622.5</v>
      </c>
      <c r="C513" s="4">
        <v>1584.5</v>
      </c>
      <c r="D513" s="4">
        <v>1553.6999999999998</v>
      </c>
      <c r="E513" s="4">
        <v>1524.8</v>
      </c>
      <c r="F513" s="4">
        <v>1548.6</v>
      </c>
      <c r="G513" s="4">
        <v>1489.8</v>
      </c>
      <c r="H513" s="4">
        <v>1510.9</v>
      </c>
      <c r="I513" s="4">
        <v>1540.8</v>
      </c>
      <c r="J513" s="4">
        <v>1583.8</v>
      </c>
      <c r="K513" s="4">
        <v>1624.8</v>
      </c>
      <c r="L513" s="4">
        <v>1669.8</v>
      </c>
      <c r="M513" s="4">
        <v>1930.3999999999999</v>
      </c>
      <c r="N513" s="4">
        <v>2053.3999999999996</v>
      </c>
      <c r="O513" s="4">
        <v>2058.4</v>
      </c>
      <c r="P513" s="4">
        <v>2045.3999999999999</v>
      </c>
      <c r="Q513" s="4">
        <v>2086.6</v>
      </c>
      <c r="R513" s="4">
        <v>1987.6899999999998</v>
      </c>
      <c r="S513" s="4">
        <v>1994.4899999999998</v>
      </c>
      <c r="T513" s="4">
        <v>1964.4699999999998</v>
      </c>
      <c r="U513" s="4">
        <v>2012.71</v>
      </c>
      <c r="V513" s="4">
        <v>1950.81</v>
      </c>
      <c r="W513" s="4">
        <v>1974.87</v>
      </c>
      <c r="X513" s="4">
        <v>2006.31</v>
      </c>
      <c r="Y513" s="4">
        <v>2006.23</v>
      </c>
      <c r="Z513" s="4">
        <v>2018.55</v>
      </c>
      <c r="AA513" s="4">
        <v>2015.3999999999999</v>
      </c>
      <c r="AB513" s="4">
        <v>2009.4699999999998</v>
      </c>
      <c r="AC513" s="4">
        <v>1982.49</v>
      </c>
      <c r="AD513" s="4">
        <v>2054.5699999999997</v>
      </c>
      <c r="AE513" s="4">
        <v>1996.57</v>
      </c>
      <c r="AF513" s="4">
        <v>2028.49</v>
      </c>
      <c r="AG513" s="4">
        <v>2057.48</v>
      </c>
      <c r="AH513" s="4">
        <v>2165.39</v>
      </c>
      <c r="AI513" s="4">
        <v>2197.39</v>
      </c>
      <c r="AJ513" s="4">
        <v>2194.25</v>
      </c>
      <c r="AK513" s="4">
        <v>2288.9</v>
      </c>
      <c r="AL513" s="4">
        <v>2382.7200000000003</v>
      </c>
      <c r="AM513" s="4">
        <v>2731.09</v>
      </c>
      <c r="AN513" s="4">
        <v>2900.99</v>
      </c>
      <c r="AO513" s="4">
        <v>2830.96</v>
      </c>
      <c r="AP513" s="4">
        <v>2777.98</v>
      </c>
      <c r="AQ513" s="4">
        <v>2718.14</v>
      </c>
      <c r="AR513" s="4">
        <v>2679.85</v>
      </c>
      <c r="AS513" s="4">
        <v>2508.09</v>
      </c>
      <c r="AT513" s="4">
        <v>2300.0299999999997</v>
      </c>
      <c r="AU513" s="4">
        <v>2073.12</v>
      </c>
      <c r="AV513" s="4">
        <v>1800.6</v>
      </c>
      <c r="AW513" s="4">
        <v>1766.42</v>
      </c>
      <c r="AX513" s="4">
        <f t="shared" si="10"/>
        <v>97804.72</v>
      </c>
    </row>
    <row r="514" spans="1:50">
      <c r="A514" s="3">
        <v>41452</v>
      </c>
      <c r="B514" s="4">
        <v>1690.56</v>
      </c>
      <c r="C514" s="4">
        <v>1662.5700000000002</v>
      </c>
      <c r="D514" s="4">
        <v>1663.49</v>
      </c>
      <c r="E514" s="4">
        <v>1634.41</v>
      </c>
      <c r="F514" s="4">
        <v>1645.27</v>
      </c>
      <c r="G514" s="4">
        <v>1634.17</v>
      </c>
      <c r="H514" s="4">
        <v>1649.31</v>
      </c>
      <c r="I514" s="4">
        <v>1622.2800000000002</v>
      </c>
      <c r="J514" s="4">
        <v>1623.3000000000002</v>
      </c>
      <c r="K514" s="4">
        <v>1649.38</v>
      </c>
      <c r="L514" s="4">
        <v>1795.42</v>
      </c>
      <c r="M514" s="4">
        <v>1975.38</v>
      </c>
      <c r="N514" s="4">
        <v>2158.96</v>
      </c>
      <c r="O514" s="4">
        <v>2205.46</v>
      </c>
      <c r="P514" s="4">
        <v>2203.42</v>
      </c>
      <c r="Q514" s="4">
        <v>2137.98</v>
      </c>
      <c r="R514" s="4">
        <v>2135.8500000000004</v>
      </c>
      <c r="S514" s="4">
        <v>2112.8200000000002</v>
      </c>
      <c r="T514" s="4">
        <v>2032.95</v>
      </c>
      <c r="U514" s="4">
        <v>2091.2399999999998</v>
      </c>
      <c r="V514" s="4">
        <v>2076.87</v>
      </c>
      <c r="W514" s="4">
        <v>2070.77</v>
      </c>
      <c r="X514" s="4">
        <v>2079.06</v>
      </c>
      <c r="Y514" s="4">
        <v>2098.98</v>
      </c>
      <c r="Z514" s="4">
        <v>2074.11</v>
      </c>
      <c r="AA514" s="4">
        <v>2076.8200000000002</v>
      </c>
      <c r="AB514" s="4">
        <v>2057.88</v>
      </c>
      <c r="AC514" s="4">
        <v>1991.8400000000001</v>
      </c>
      <c r="AD514" s="4">
        <v>2065.98</v>
      </c>
      <c r="AE514" s="4">
        <v>2018.88</v>
      </c>
      <c r="AF514" s="4">
        <v>2062.88</v>
      </c>
      <c r="AG514" s="4">
        <v>2136.88</v>
      </c>
      <c r="AH514" s="4">
        <v>2192.88</v>
      </c>
      <c r="AI514" s="4">
        <v>2212.86</v>
      </c>
      <c r="AJ514" s="4">
        <v>2218.6800000000003</v>
      </c>
      <c r="AK514" s="4">
        <v>2291.6999999999998</v>
      </c>
      <c r="AL514" s="4">
        <v>2362.17</v>
      </c>
      <c r="AM514" s="4">
        <v>2733.58</v>
      </c>
      <c r="AN514" s="4">
        <v>2826.69</v>
      </c>
      <c r="AO514" s="4">
        <v>2857.7799999999997</v>
      </c>
      <c r="AP514" s="4">
        <v>2799.79</v>
      </c>
      <c r="AQ514" s="4">
        <v>2768.7799999999997</v>
      </c>
      <c r="AR514" s="4">
        <v>2703.9700000000003</v>
      </c>
      <c r="AS514" s="4">
        <v>2554.8900000000003</v>
      </c>
      <c r="AT514" s="4">
        <v>2338.48</v>
      </c>
      <c r="AU514" s="4">
        <v>2109.5</v>
      </c>
      <c r="AV514" s="4">
        <v>1976.5</v>
      </c>
      <c r="AW514" s="4">
        <v>1869.49</v>
      </c>
      <c r="AX514" s="4">
        <f t="shared" si="10"/>
        <v>100952.90999999999</v>
      </c>
    </row>
    <row r="515" spans="1:50">
      <c r="A515" s="3">
        <v>41453</v>
      </c>
      <c r="B515" s="4">
        <v>1753.5900000000001</v>
      </c>
      <c r="C515" s="4">
        <v>1711.49</v>
      </c>
      <c r="D515" s="4">
        <v>1717.5</v>
      </c>
      <c r="E515" s="4">
        <v>1716.48</v>
      </c>
      <c r="F515" s="4">
        <v>1733.48</v>
      </c>
      <c r="G515" s="4">
        <v>1703.48</v>
      </c>
      <c r="H515" s="4">
        <v>1679.5</v>
      </c>
      <c r="I515" s="4">
        <v>1671.6000000000001</v>
      </c>
      <c r="J515" s="4">
        <v>1750.5</v>
      </c>
      <c r="K515" s="4">
        <v>1861.6100000000001</v>
      </c>
      <c r="L515" s="4">
        <v>1857.49</v>
      </c>
      <c r="M515" s="4">
        <v>2057.59</v>
      </c>
      <c r="N515" s="4">
        <v>2194.59</v>
      </c>
      <c r="O515" s="4">
        <v>2274.1800000000003</v>
      </c>
      <c r="P515" s="4">
        <v>2255</v>
      </c>
      <c r="Q515" s="4">
        <v>2181.08</v>
      </c>
      <c r="R515" s="4">
        <v>2176.94</v>
      </c>
      <c r="S515" s="4">
        <v>2128.9</v>
      </c>
      <c r="T515" s="4">
        <v>2127.8900000000003</v>
      </c>
      <c r="U515" s="4">
        <v>2136.63</v>
      </c>
      <c r="V515" s="4">
        <v>2178.84</v>
      </c>
      <c r="W515" s="4">
        <v>2172.88</v>
      </c>
      <c r="X515" s="4">
        <v>2156.1000000000004</v>
      </c>
      <c r="Y515" s="4">
        <v>2158.0700000000002</v>
      </c>
      <c r="Z515" s="4">
        <v>2154.1800000000003</v>
      </c>
      <c r="AA515" s="4">
        <v>2091.06</v>
      </c>
      <c r="AB515" s="4">
        <v>2016.19</v>
      </c>
      <c r="AC515" s="4">
        <v>2098.1800000000003</v>
      </c>
      <c r="AD515" s="4">
        <v>2083.19</v>
      </c>
      <c r="AE515" s="4">
        <v>2109.1800000000003</v>
      </c>
      <c r="AF515" s="4">
        <v>2055.27</v>
      </c>
      <c r="AG515" s="4">
        <v>2070.19</v>
      </c>
      <c r="AH515" s="4">
        <v>2126.4700000000003</v>
      </c>
      <c r="AI515" s="4">
        <v>2143.3200000000002</v>
      </c>
      <c r="AJ515" s="4">
        <v>2122.36</v>
      </c>
      <c r="AK515" s="4">
        <v>2189.2200000000003</v>
      </c>
      <c r="AL515" s="4">
        <v>2297.77</v>
      </c>
      <c r="AM515" s="4">
        <v>2674.8</v>
      </c>
      <c r="AN515" s="4">
        <v>2841.2</v>
      </c>
      <c r="AO515" s="4">
        <v>2846.08</v>
      </c>
      <c r="AP515" s="4">
        <v>2813.99</v>
      </c>
      <c r="AQ515" s="4">
        <v>2820.1</v>
      </c>
      <c r="AR515" s="4">
        <v>2721.85</v>
      </c>
      <c r="AS515" s="4">
        <v>2618.67</v>
      </c>
      <c r="AT515" s="4">
        <v>2342.77</v>
      </c>
      <c r="AU515" s="4">
        <v>2124.67</v>
      </c>
      <c r="AV515" s="4">
        <v>1857.47</v>
      </c>
      <c r="AW515" s="4">
        <v>1959.7</v>
      </c>
      <c r="AX515" s="4">
        <f t="shared" si="10"/>
        <v>102533.29000000002</v>
      </c>
    </row>
    <row r="516" spans="1:50">
      <c r="A516" s="3">
        <v>41454</v>
      </c>
      <c r="B516" s="4">
        <v>1654.79</v>
      </c>
      <c r="C516" s="4">
        <v>1678.9</v>
      </c>
      <c r="D516" s="4">
        <v>1683</v>
      </c>
      <c r="E516" s="4">
        <v>1654.1</v>
      </c>
      <c r="F516" s="4">
        <v>1644.94</v>
      </c>
      <c r="G516" s="4">
        <v>1626.01</v>
      </c>
      <c r="H516" s="4">
        <v>1628</v>
      </c>
      <c r="I516" s="4">
        <v>1627.8</v>
      </c>
      <c r="J516" s="4">
        <v>1666.78</v>
      </c>
      <c r="K516" s="4">
        <v>1737.01</v>
      </c>
      <c r="L516" s="4">
        <v>1775.49</v>
      </c>
      <c r="M516" s="4">
        <v>2053.59</v>
      </c>
      <c r="N516" s="4">
        <v>2136.6</v>
      </c>
      <c r="O516" s="4">
        <v>2147.6000000000004</v>
      </c>
      <c r="P516" s="4">
        <v>2154.5100000000002</v>
      </c>
      <c r="Q516" s="4">
        <v>2158.5</v>
      </c>
      <c r="R516" s="4">
        <v>2124.61</v>
      </c>
      <c r="S516" s="4">
        <v>2087.5</v>
      </c>
      <c r="T516" s="4">
        <v>2139.6000000000004</v>
      </c>
      <c r="U516" s="4">
        <v>2177.4899999999998</v>
      </c>
      <c r="V516" s="4">
        <v>2155.5</v>
      </c>
      <c r="W516" s="4">
        <v>2124.4</v>
      </c>
      <c r="X516" s="4">
        <v>2131.5</v>
      </c>
      <c r="Y516" s="4">
        <v>2196.4</v>
      </c>
      <c r="Z516" s="4">
        <v>2083.5</v>
      </c>
      <c r="AA516" s="4">
        <v>2163.6</v>
      </c>
      <c r="AB516" s="4">
        <v>2134.6</v>
      </c>
      <c r="AC516" s="4">
        <v>2155.2200000000003</v>
      </c>
      <c r="AD516" s="4">
        <v>2161.2799999999997</v>
      </c>
      <c r="AE516" s="4">
        <v>2152.19</v>
      </c>
      <c r="AF516" s="4">
        <v>2187.17</v>
      </c>
      <c r="AG516" s="4">
        <v>2173.21</v>
      </c>
      <c r="AH516" s="4">
        <v>2191.11</v>
      </c>
      <c r="AI516" s="4">
        <v>2133.1</v>
      </c>
      <c r="AJ516" s="4">
        <v>2110.8000000000002</v>
      </c>
      <c r="AK516" s="4">
        <v>2196.6999999999998</v>
      </c>
      <c r="AL516" s="4">
        <v>2260.38</v>
      </c>
      <c r="AM516" s="4">
        <v>2669.21</v>
      </c>
      <c r="AN516" s="4">
        <v>2907.39</v>
      </c>
      <c r="AO516" s="4">
        <v>2945.3</v>
      </c>
      <c r="AP516" s="4">
        <v>2857.19</v>
      </c>
      <c r="AQ516" s="4">
        <v>2785.3</v>
      </c>
      <c r="AR516" s="4">
        <v>2799.2</v>
      </c>
      <c r="AS516" s="4">
        <v>2694.11</v>
      </c>
      <c r="AT516" s="4">
        <v>2353.8000000000002</v>
      </c>
      <c r="AU516" s="4">
        <v>2266.8000000000002</v>
      </c>
      <c r="AV516" s="4">
        <v>2186.58</v>
      </c>
      <c r="AW516" s="4">
        <v>1986.56</v>
      </c>
      <c r="AX516" s="4">
        <f>SUM(B516:AW516)</f>
        <v>102718.92000000003</v>
      </c>
    </row>
    <row r="517" spans="1:50">
      <c r="A517" s="3">
        <v>41455</v>
      </c>
      <c r="B517" s="4">
        <v>1899.99</v>
      </c>
      <c r="C517" s="4">
        <v>1820.0900000000001</v>
      </c>
      <c r="D517" s="4">
        <v>1789.1100000000001</v>
      </c>
      <c r="E517" s="4">
        <v>1745.8</v>
      </c>
      <c r="F517" s="4">
        <v>1728.2</v>
      </c>
      <c r="G517" s="4">
        <v>1753.01</v>
      </c>
      <c r="H517" s="4">
        <v>1735.2</v>
      </c>
      <c r="I517" s="4">
        <v>1735.17</v>
      </c>
      <c r="J517" s="4">
        <v>1716.8600000000001</v>
      </c>
      <c r="K517" s="4">
        <v>1756.23</v>
      </c>
      <c r="L517" s="4">
        <v>1827.09</v>
      </c>
      <c r="M517" s="4">
        <v>1934.43</v>
      </c>
      <c r="N517" s="4">
        <v>2064.6800000000003</v>
      </c>
      <c r="O517" s="4">
        <v>2075.6800000000003</v>
      </c>
      <c r="P517" s="4">
        <v>1870.79</v>
      </c>
      <c r="Q517" s="4">
        <v>1953</v>
      </c>
      <c r="R517" s="4">
        <v>1934.9</v>
      </c>
      <c r="S517" s="4">
        <v>1863.92</v>
      </c>
      <c r="T517" s="4">
        <v>1850.82</v>
      </c>
      <c r="U517" s="4">
        <v>1850.9</v>
      </c>
      <c r="V517" s="4">
        <v>1894.18</v>
      </c>
      <c r="W517" s="4">
        <v>1852.29</v>
      </c>
      <c r="X517" s="4">
        <v>1847.01</v>
      </c>
      <c r="Y517" s="4">
        <v>1853.8</v>
      </c>
      <c r="Z517" s="4">
        <v>1859.02</v>
      </c>
      <c r="AA517" s="4">
        <v>1865</v>
      </c>
      <c r="AB517" s="4">
        <v>1873.02</v>
      </c>
      <c r="AC517" s="4">
        <v>1862.99</v>
      </c>
      <c r="AD517" s="4">
        <v>1844</v>
      </c>
      <c r="AE517" s="4">
        <v>1844</v>
      </c>
      <c r="AF517" s="4">
        <v>1788.87</v>
      </c>
      <c r="AG517" s="4">
        <v>1815.94</v>
      </c>
      <c r="AH517" s="4">
        <v>1833.88</v>
      </c>
      <c r="AI517" s="4">
        <v>1823.1</v>
      </c>
      <c r="AJ517" s="4">
        <v>1886.9</v>
      </c>
      <c r="AK517" s="4">
        <v>1967.7</v>
      </c>
      <c r="AL517" s="4">
        <v>2012.79</v>
      </c>
      <c r="AM517" s="4">
        <v>2548.6</v>
      </c>
      <c r="AN517" s="4">
        <v>2702.2</v>
      </c>
      <c r="AO517" s="4">
        <v>2712.4</v>
      </c>
      <c r="AP517" s="4">
        <v>2654.29</v>
      </c>
      <c r="AQ517" s="4">
        <v>2644.2</v>
      </c>
      <c r="AR517" s="4">
        <v>2632.08</v>
      </c>
      <c r="AS517" s="4">
        <v>2407.33</v>
      </c>
      <c r="AT517" s="4">
        <v>2112.67</v>
      </c>
      <c r="AU517" s="4">
        <v>1992.5500000000002</v>
      </c>
      <c r="AV517" s="4">
        <v>1845.6100000000001</v>
      </c>
      <c r="AW517" s="4">
        <v>1756.3200000000002</v>
      </c>
      <c r="AX517" s="4">
        <f t="shared" si="10"/>
        <v>94638.61</v>
      </c>
    </row>
    <row r="518" spans="1:50">
      <c r="A518" s="3">
        <v>41456</v>
      </c>
      <c r="B518" s="4">
        <v>1660.17</v>
      </c>
      <c r="C518" s="4">
        <v>1658.27</v>
      </c>
      <c r="D518" s="4">
        <v>1693.3899999999999</v>
      </c>
      <c r="E518" s="4">
        <v>1669.1799999999998</v>
      </c>
      <c r="F518" s="4">
        <v>1627.28</v>
      </c>
      <c r="G518" s="4">
        <v>1601.0900000000001</v>
      </c>
      <c r="H518" s="4">
        <v>1594.1799999999998</v>
      </c>
      <c r="I518" s="4">
        <v>1613</v>
      </c>
      <c r="J518" s="4">
        <v>1608.2800000000002</v>
      </c>
      <c r="K518" s="4">
        <v>1663.25</v>
      </c>
      <c r="L518" s="4">
        <v>1761.3400000000001</v>
      </c>
      <c r="M518" s="4">
        <v>2024.1799999999998</v>
      </c>
      <c r="N518" s="4">
        <v>2257.2800000000002</v>
      </c>
      <c r="O518" s="4">
        <v>2197.4300000000003</v>
      </c>
      <c r="P518" s="4">
        <v>2202.4</v>
      </c>
      <c r="Q518" s="4">
        <v>2097.27</v>
      </c>
      <c r="R518" s="4">
        <v>2033.3000000000002</v>
      </c>
      <c r="S518" s="4">
        <v>1965.27</v>
      </c>
      <c r="T518" s="4">
        <v>1984.3000000000002</v>
      </c>
      <c r="U518" s="4">
        <v>2005.29</v>
      </c>
      <c r="V518" s="4">
        <v>2019.1100000000001</v>
      </c>
      <c r="W518" s="4">
        <v>2009.1799999999998</v>
      </c>
      <c r="X518" s="4">
        <v>2020.12</v>
      </c>
      <c r="Y518" s="4">
        <v>2096.1999999999998</v>
      </c>
      <c r="Z518" s="4">
        <v>2058.11</v>
      </c>
      <c r="AA518" s="4">
        <v>2041.1</v>
      </c>
      <c r="AB518" s="4">
        <v>2006.56</v>
      </c>
      <c r="AC518" s="4">
        <v>1990.6100000000001</v>
      </c>
      <c r="AD518" s="4">
        <v>1979.6100000000001</v>
      </c>
      <c r="AE518" s="4">
        <v>2037.56</v>
      </c>
      <c r="AF518" s="4">
        <v>2017.95</v>
      </c>
      <c r="AG518" s="4">
        <v>2061.83</v>
      </c>
      <c r="AH518" s="4">
        <v>2012.8899999999999</v>
      </c>
      <c r="AI518" s="4">
        <v>2059.61</v>
      </c>
      <c r="AJ518" s="4">
        <v>2116.86</v>
      </c>
      <c r="AK518" s="4">
        <v>2126.73</v>
      </c>
      <c r="AL518" s="4">
        <v>2345.19</v>
      </c>
      <c r="AM518" s="4">
        <v>2627.1000000000004</v>
      </c>
      <c r="AN518" s="4">
        <v>2610.73</v>
      </c>
      <c r="AO518" s="4">
        <v>2577.7600000000002</v>
      </c>
      <c r="AP518" s="4">
        <v>2611.79</v>
      </c>
      <c r="AQ518" s="4">
        <v>2685.76</v>
      </c>
      <c r="AR518" s="4">
        <v>2657.82</v>
      </c>
      <c r="AS518" s="4">
        <v>2453.75</v>
      </c>
      <c r="AT518" s="4">
        <v>2261.79</v>
      </c>
      <c r="AU518" s="4">
        <v>2073.79</v>
      </c>
      <c r="AV518" s="4">
        <v>1855.3000000000002</v>
      </c>
      <c r="AW518" s="4">
        <v>1785.1999999999998</v>
      </c>
      <c r="AX518" s="4">
        <f t="shared" si="10"/>
        <v>98116.159999999974</v>
      </c>
    </row>
    <row r="519" spans="1:50">
      <c r="A519" s="3">
        <v>41457</v>
      </c>
      <c r="B519" s="4">
        <v>1695.49</v>
      </c>
      <c r="C519" s="4">
        <v>1651.31</v>
      </c>
      <c r="D519" s="4">
        <v>1633.1999999999998</v>
      </c>
      <c r="E519" s="4">
        <v>1632.29</v>
      </c>
      <c r="F519" s="4">
        <v>1617.3</v>
      </c>
      <c r="G519" s="4">
        <v>1596.29</v>
      </c>
      <c r="H519" s="4">
        <v>1568.3400000000001</v>
      </c>
      <c r="I519" s="4">
        <v>1588.29</v>
      </c>
      <c r="J519" s="4">
        <v>1627.3000000000002</v>
      </c>
      <c r="K519" s="4">
        <v>1706.4</v>
      </c>
      <c r="L519" s="4">
        <v>1820.5100000000002</v>
      </c>
      <c r="M519" s="4">
        <v>1990.42</v>
      </c>
      <c r="N519" s="4">
        <v>2236.4900000000002</v>
      </c>
      <c r="O519" s="4">
        <v>2305.4</v>
      </c>
      <c r="P519" s="4">
        <v>2218.5300000000002</v>
      </c>
      <c r="Q519" s="4">
        <v>2197.39</v>
      </c>
      <c r="R519" s="4">
        <v>2164.3200000000002</v>
      </c>
      <c r="S519" s="4">
        <v>2133.2399999999998</v>
      </c>
      <c r="T519" s="4">
        <v>2030.29</v>
      </c>
      <c r="U519" s="4">
        <v>2047.9</v>
      </c>
      <c r="V519" s="4">
        <v>2087.59</v>
      </c>
      <c r="W519" s="4">
        <v>2111.37</v>
      </c>
      <c r="X519" s="4">
        <v>2106.1</v>
      </c>
      <c r="Y519" s="4">
        <v>2107.08</v>
      </c>
      <c r="Z519" s="4">
        <v>2030.1999999999998</v>
      </c>
      <c r="AA519" s="4">
        <v>2041.08</v>
      </c>
      <c r="AB519" s="4">
        <v>2021.1100000000001</v>
      </c>
      <c r="AC519" s="4">
        <v>2081.1</v>
      </c>
      <c r="AD519" s="4">
        <v>2055.9899999999998</v>
      </c>
      <c r="AE519" s="4">
        <v>1996</v>
      </c>
      <c r="AF519" s="4">
        <v>2100.6999999999998</v>
      </c>
      <c r="AG519" s="4">
        <v>2093.44</v>
      </c>
      <c r="AH519" s="4">
        <v>2161.7399999999998</v>
      </c>
      <c r="AI519" s="4">
        <v>2161.56</v>
      </c>
      <c r="AJ519" s="4">
        <v>2149.7599999999998</v>
      </c>
      <c r="AK519" s="4">
        <v>2212.15</v>
      </c>
      <c r="AL519" s="4">
        <v>2332.0299999999997</v>
      </c>
      <c r="AM519" s="4">
        <v>2753.36</v>
      </c>
      <c r="AN519" s="4">
        <v>2820.33</v>
      </c>
      <c r="AO519" s="4">
        <v>2823.07</v>
      </c>
      <c r="AP519" s="4">
        <v>2779.16</v>
      </c>
      <c r="AQ519" s="4">
        <v>2732.65</v>
      </c>
      <c r="AR519" s="4">
        <v>2609.34</v>
      </c>
      <c r="AS519" s="4">
        <v>2514.41</v>
      </c>
      <c r="AT519" s="4">
        <v>2278.0500000000002</v>
      </c>
      <c r="AU519" s="4">
        <v>1964.1599999999999</v>
      </c>
      <c r="AV519" s="4">
        <v>1828.13</v>
      </c>
      <c r="AW519" s="4">
        <v>1737.19</v>
      </c>
      <c r="AX519" s="4">
        <f>SUM(B519:AW519)</f>
        <v>100149.55000000002</v>
      </c>
    </row>
    <row r="520" spans="1:50">
      <c r="A520" s="3">
        <v>41458</v>
      </c>
      <c r="B520" s="4">
        <v>1656.06</v>
      </c>
      <c r="C520" s="4">
        <v>1643.26</v>
      </c>
      <c r="D520" s="4">
        <v>1611.04</v>
      </c>
      <c r="E520" s="4">
        <v>1587.26</v>
      </c>
      <c r="F520" s="4">
        <v>1566.35</v>
      </c>
      <c r="G520" s="4">
        <v>1589.0500000000002</v>
      </c>
      <c r="H520" s="4">
        <v>1542.03</v>
      </c>
      <c r="I520" s="4">
        <v>1519.24</v>
      </c>
      <c r="J520" s="4">
        <v>1535.19</v>
      </c>
      <c r="K520" s="4">
        <v>1576.12</v>
      </c>
      <c r="L520" s="4">
        <v>1615.05</v>
      </c>
      <c r="M520" s="4">
        <v>1783.1599999999999</v>
      </c>
      <c r="N520" s="4">
        <v>1928.64</v>
      </c>
      <c r="O520" s="4">
        <v>2051.25</v>
      </c>
      <c r="P520" s="4">
        <v>2092.8000000000002</v>
      </c>
      <c r="Q520" s="4">
        <v>2082.75</v>
      </c>
      <c r="R520" s="4">
        <v>2039.26</v>
      </c>
      <c r="S520" s="4">
        <v>1996.65</v>
      </c>
      <c r="T520" s="4">
        <v>2004.5700000000002</v>
      </c>
      <c r="U520" s="4">
        <v>2004.3700000000001</v>
      </c>
      <c r="V520" s="4">
        <v>1990.44</v>
      </c>
      <c r="W520" s="4">
        <v>2044.56</v>
      </c>
      <c r="X520" s="4">
        <v>2047.4</v>
      </c>
      <c r="Y520" s="4">
        <v>2060.4</v>
      </c>
      <c r="Z520" s="4">
        <v>2055.4300000000003</v>
      </c>
      <c r="AA520" s="4">
        <v>2046.4</v>
      </c>
      <c r="AB520" s="4">
        <v>2053.41</v>
      </c>
      <c r="AC520" s="4">
        <v>2042.55</v>
      </c>
      <c r="AD520" s="4">
        <v>2036.38</v>
      </c>
      <c r="AE520" s="4">
        <v>2044.46</v>
      </c>
      <c r="AF520" s="4">
        <v>2029.26</v>
      </c>
      <c r="AG520" s="4">
        <v>1877.54</v>
      </c>
      <c r="AH520" s="4">
        <v>2074.48</v>
      </c>
      <c r="AI520" s="4">
        <v>2102.5</v>
      </c>
      <c r="AJ520" s="4">
        <v>2069.3900000000003</v>
      </c>
      <c r="AK520" s="4">
        <v>2130.44</v>
      </c>
      <c r="AL520" s="4">
        <v>2219.84</v>
      </c>
      <c r="AM520" s="4">
        <v>2603.69</v>
      </c>
      <c r="AN520" s="4">
        <v>2732.15</v>
      </c>
      <c r="AO520" s="4">
        <v>2736.9700000000003</v>
      </c>
      <c r="AP520" s="4">
        <v>2689.12</v>
      </c>
      <c r="AQ520" s="4">
        <v>2638</v>
      </c>
      <c r="AR520" s="4">
        <v>2508.79</v>
      </c>
      <c r="AS520" s="4">
        <v>2461.65</v>
      </c>
      <c r="AT520" s="4">
        <v>2217.09</v>
      </c>
      <c r="AU520" s="4">
        <v>1967.1</v>
      </c>
      <c r="AV520" s="4">
        <v>1813.7</v>
      </c>
      <c r="AW520" s="4">
        <v>1708.7</v>
      </c>
      <c r="AX520" s="4">
        <f t="shared" si="10"/>
        <v>96425.94</v>
      </c>
    </row>
    <row r="521" spans="1:50">
      <c r="A521" s="3">
        <v>41459</v>
      </c>
      <c r="B521" s="4">
        <v>1635.7</v>
      </c>
      <c r="C521" s="4">
        <v>1623.7</v>
      </c>
      <c r="D521" s="4">
        <v>1596.7</v>
      </c>
      <c r="E521" s="4">
        <v>1558.72</v>
      </c>
      <c r="F521" s="4">
        <v>1551.71</v>
      </c>
      <c r="G521" s="4">
        <v>1551.48</v>
      </c>
      <c r="H521" s="4">
        <v>1536.59</v>
      </c>
      <c r="I521" s="4">
        <v>1569.55</v>
      </c>
      <c r="J521" s="4">
        <v>1589.61</v>
      </c>
      <c r="K521" s="4">
        <v>1603.68</v>
      </c>
      <c r="L521" s="4">
        <v>1681.67</v>
      </c>
      <c r="M521" s="4">
        <v>1882.7</v>
      </c>
      <c r="N521" s="4">
        <v>2050.38</v>
      </c>
      <c r="O521" s="4">
        <v>2117.3900000000003</v>
      </c>
      <c r="P521" s="4">
        <v>2081.7799999999997</v>
      </c>
      <c r="Q521" s="4">
        <v>2015.7</v>
      </c>
      <c r="R521" s="4">
        <v>1993.5</v>
      </c>
      <c r="S521" s="4">
        <v>1954.69</v>
      </c>
      <c r="T521" s="4">
        <v>1963.87</v>
      </c>
      <c r="U521" s="4">
        <v>1963.67</v>
      </c>
      <c r="V521" s="4">
        <v>1951.7</v>
      </c>
      <c r="W521" s="4">
        <v>1985.8</v>
      </c>
      <c r="X521" s="4">
        <v>1953.54</v>
      </c>
      <c r="Y521" s="4">
        <v>1974.79</v>
      </c>
      <c r="Z521" s="4">
        <v>1926.28</v>
      </c>
      <c r="AA521" s="4">
        <v>1886.51</v>
      </c>
      <c r="AB521" s="4">
        <v>1867.6100000000001</v>
      </c>
      <c r="AC521" s="4">
        <v>1880.4099999999999</v>
      </c>
      <c r="AD521" s="4">
        <v>1912.5</v>
      </c>
      <c r="AE521" s="4">
        <v>1929.4</v>
      </c>
      <c r="AF521" s="4">
        <v>1930.44</v>
      </c>
      <c r="AG521" s="4">
        <v>1968.0900000000001</v>
      </c>
      <c r="AH521" s="4">
        <v>1945.11</v>
      </c>
      <c r="AI521" s="4">
        <v>1969.9</v>
      </c>
      <c r="AJ521" s="4">
        <v>1973.99</v>
      </c>
      <c r="AK521" s="4">
        <v>2066.0299999999997</v>
      </c>
      <c r="AL521" s="4">
        <v>2206.29</v>
      </c>
      <c r="AM521" s="4">
        <v>2575.1800000000003</v>
      </c>
      <c r="AN521" s="4">
        <v>2752.19</v>
      </c>
      <c r="AO521" s="4">
        <v>2822.41</v>
      </c>
      <c r="AP521" s="4">
        <v>2728.35</v>
      </c>
      <c r="AQ521" s="4">
        <v>2594.19</v>
      </c>
      <c r="AR521" s="4">
        <v>2547.73</v>
      </c>
      <c r="AS521" s="4">
        <v>2470.7600000000002</v>
      </c>
      <c r="AT521" s="4">
        <v>2259.6</v>
      </c>
      <c r="AU521" s="4">
        <v>2034.58</v>
      </c>
      <c r="AV521" s="4">
        <v>1850.6</v>
      </c>
      <c r="AW521" s="4">
        <v>1749.7</v>
      </c>
      <c r="AX521" s="4">
        <f t="shared" si="10"/>
        <v>95236.47000000003</v>
      </c>
    </row>
    <row r="522" spans="1:50">
      <c r="A522" s="3">
        <v>41460</v>
      </c>
      <c r="B522" s="4">
        <v>1671.71</v>
      </c>
      <c r="C522" s="4">
        <v>1652.73</v>
      </c>
      <c r="D522" s="4">
        <v>1655.77</v>
      </c>
      <c r="E522" s="4">
        <v>1614.71</v>
      </c>
      <c r="F522" s="4">
        <v>1601.79</v>
      </c>
      <c r="G522" s="4">
        <v>1594.67</v>
      </c>
      <c r="H522" s="4">
        <v>1584.88</v>
      </c>
      <c r="I522" s="4">
        <v>1603.76</v>
      </c>
      <c r="J522" s="4">
        <v>1607.76</v>
      </c>
      <c r="K522" s="4">
        <v>1640.73</v>
      </c>
      <c r="L522" s="4">
        <v>1760.65</v>
      </c>
      <c r="M522" s="4">
        <v>1962.67</v>
      </c>
      <c r="N522" s="4">
        <v>2143.44</v>
      </c>
      <c r="O522" s="4">
        <v>2218.31</v>
      </c>
      <c r="P522" s="4">
        <v>2202.3000000000002</v>
      </c>
      <c r="Q522" s="4">
        <v>2194.41</v>
      </c>
      <c r="R522" s="4">
        <v>2094.3199999999997</v>
      </c>
      <c r="S522" s="4">
        <v>2063.38</v>
      </c>
      <c r="T522" s="4">
        <v>2042.31</v>
      </c>
      <c r="U522" s="4">
        <v>2058.1999999999998</v>
      </c>
      <c r="V522" s="4">
        <v>2027.32</v>
      </c>
      <c r="W522" s="4">
        <v>2078.2600000000002</v>
      </c>
      <c r="X522" s="4">
        <v>2111.4899999999998</v>
      </c>
      <c r="Y522" s="4">
        <v>2135.08</v>
      </c>
      <c r="Z522" s="4">
        <v>2139.1400000000003</v>
      </c>
      <c r="AA522" s="4">
        <v>2109.1999999999998</v>
      </c>
      <c r="AB522" s="4">
        <v>2108.29</v>
      </c>
      <c r="AC522" s="4">
        <v>2077.36</v>
      </c>
      <c r="AD522" s="4">
        <v>2120.33</v>
      </c>
      <c r="AE522" s="4">
        <v>2135.4899999999998</v>
      </c>
      <c r="AF522" s="4">
        <v>2156.7799999999997</v>
      </c>
      <c r="AG522" s="4">
        <v>2153.8199999999997</v>
      </c>
      <c r="AH522" s="4">
        <v>2237.61</v>
      </c>
      <c r="AI522" s="4">
        <v>2299.75</v>
      </c>
      <c r="AJ522" s="4">
        <v>2227.6</v>
      </c>
      <c r="AK522" s="4">
        <v>2194.96</v>
      </c>
      <c r="AL522" s="4">
        <v>2355.69</v>
      </c>
      <c r="AM522" s="4">
        <v>2690.2799999999997</v>
      </c>
      <c r="AN522" s="4">
        <v>2850.19</v>
      </c>
      <c r="AO522" s="4">
        <v>2875.48</v>
      </c>
      <c r="AP522" s="4">
        <v>2841.5</v>
      </c>
      <c r="AQ522" s="4">
        <v>2840.1800000000003</v>
      </c>
      <c r="AR522" s="4">
        <v>2754.71</v>
      </c>
      <c r="AS522" s="4">
        <v>2590.61</v>
      </c>
      <c r="AT522" s="4">
        <v>2371.71</v>
      </c>
      <c r="AU522" s="4">
        <v>2098.8200000000002</v>
      </c>
      <c r="AV522" s="4">
        <v>1956.8</v>
      </c>
      <c r="AW522" s="4">
        <v>1842.81</v>
      </c>
      <c r="AX522" s="4">
        <f t="shared" si="10"/>
        <v>101349.76000000001</v>
      </c>
    </row>
    <row r="523" spans="1:50">
      <c r="A523" s="3">
        <v>41461</v>
      </c>
      <c r="B523" s="4">
        <v>1767.9</v>
      </c>
      <c r="C523" s="4">
        <v>1716.98</v>
      </c>
      <c r="D523" s="4">
        <v>1690.28</v>
      </c>
      <c r="E523" s="4">
        <v>1680.3</v>
      </c>
      <c r="F523" s="4">
        <v>1645.3</v>
      </c>
      <c r="G523" s="4">
        <v>1680.3</v>
      </c>
      <c r="H523" s="4">
        <v>1637.88</v>
      </c>
      <c r="I523" s="4">
        <v>1628.3899999999999</v>
      </c>
      <c r="J523" s="4">
        <v>1632.4</v>
      </c>
      <c r="K523" s="4">
        <v>1690.43</v>
      </c>
      <c r="L523" s="4">
        <v>1738</v>
      </c>
      <c r="M523" s="4">
        <v>1986.08</v>
      </c>
      <c r="N523" s="4">
        <v>2116.15</v>
      </c>
      <c r="O523" s="4">
        <v>2137.73</v>
      </c>
      <c r="P523" s="4">
        <v>2073.63</v>
      </c>
      <c r="Q523" s="4">
        <v>2052.61</v>
      </c>
      <c r="R523" s="4">
        <v>2036.58</v>
      </c>
      <c r="S523" s="4">
        <v>2071.8199999999997</v>
      </c>
      <c r="T523" s="4">
        <v>2112.73</v>
      </c>
      <c r="U523" s="4">
        <v>2098.6800000000003</v>
      </c>
      <c r="V523" s="4">
        <v>2111.79</v>
      </c>
      <c r="W523" s="4">
        <v>2099.41</v>
      </c>
      <c r="X523" s="4">
        <v>2098.3000000000002</v>
      </c>
      <c r="Y523" s="4">
        <v>2160.6</v>
      </c>
      <c r="Z523" s="4">
        <v>2166.59</v>
      </c>
      <c r="AA523" s="4">
        <v>2145.2799999999997</v>
      </c>
      <c r="AB523" s="4">
        <v>2106.7600000000002</v>
      </c>
      <c r="AC523" s="4">
        <v>2100.7799999999997</v>
      </c>
      <c r="AD523" s="4">
        <v>2139.8199999999997</v>
      </c>
      <c r="AE523" s="4">
        <v>2154.61</v>
      </c>
      <c r="AF523" s="4">
        <v>2126.61</v>
      </c>
      <c r="AG523" s="4">
        <v>2149.46</v>
      </c>
      <c r="AH523" s="4">
        <v>2153.6999999999998</v>
      </c>
      <c r="AI523" s="4">
        <v>2146.92</v>
      </c>
      <c r="AJ523" s="4">
        <v>2008.8</v>
      </c>
      <c r="AK523" s="4">
        <v>2190.7200000000003</v>
      </c>
      <c r="AL523" s="4">
        <v>2262.59</v>
      </c>
      <c r="AM523" s="4">
        <v>2692.7200000000003</v>
      </c>
      <c r="AN523" s="4">
        <v>2931.87</v>
      </c>
      <c r="AO523" s="4">
        <v>2932.98</v>
      </c>
      <c r="AP523" s="4">
        <v>2892.79</v>
      </c>
      <c r="AQ523" s="4">
        <v>2951.11</v>
      </c>
      <c r="AR523" s="4">
        <v>2799.21</v>
      </c>
      <c r="AS523" s="4">
        <v>2699.1800000000003</v>
      </c>
      <c r="AT523" s="4">
        <v>2504.08</v>
      </c>
      <c r="AU523" s="4">
        <v>2251.19</v>
      </c>
      <c r="AV523" s="4">
        <v>2071.1999999999998</v>
      </c>
      <c r="AW523" s="4">
        <v>1951.3000000000002</v>
      </c>
      <c r="AX523" s="4">
        <f t="shared" si="10"/>
        <v>102194.54000000002</v>
      </c>
    </row>
    <row r="524" spans="1:50">
      <c r="A524" s="3">
        <v>41462</v>
      </c>
      <c r="B524" s="4">
        <v>1791.1999999999998</v>
      </c>
      <c r="C524" s="4">
        <v>1758.29</v>
      </c>
      <c r="D524" s="4">
        <v>1730.21</v>
      </c>
      <c r="E524" s="4">
        <v>1696.29</v>
      </c>
      <c r="F524" s="4">
        <v>1679.1399999999999</v>
      </c>
      <c r="G524" s="4">
        <v>1673.11</v>
      </c>
      <c r="H524" s="4">
        <v>1640.11</v>
      </c>
      <c r="I524" s="4">
        <v>1627.08</v>
      </c>
      <c r="J524" s="4">
        <v>1660.23</v>
      </c>
      <c r="K524" s="4">
        <v>1704.1</v>
      </c>
      <c r="L524" s="4">
        <v>1747.19</v>
      </c>
      <c r="M524" s="4">
        <v>1852.42</v>
      </c>
      <c r="N524" s="4">
        <v>1931.67</v>
      </c>
      <c r="O524" s="4">
        <v>1960.7</v>
      </c>
      <c r="P524" s="4">
        <v>1957.8600000000001</v>
      </c>
      <c r="Q524" s="4">
        <v>1938.21</v>
      </c>
      <c r="R524" s="4">
        <v>1919.3000000000002</v>
      </c>
      <c r="S524" s="4">
        <v>1918.31</v>
      </c>
      <c r="T524" s="4">
        <v>1887.27</v>
      </c>
      <c r="U524" s="4">
        <v>1853.99</v>
      </c>
      <c r="V524" s="4">
        <v>1812.0900000000001</v>
      </c>
      <c r="W524" s="4">
        <v>1821.33</v>
      </c>
      <c r="X524" s="4">
        <v>1820.3400000000001</v>
      </c>
      <c r="Y524" s="4">
        <v>1817.33</v>
      </c>
      <c r="Z524" s="4">
        <v>1802.51</v>
      </c>
      <c r="AA524" s="4">
        <v>1826.6</v>
      </c>
      <c r="AB524" s="4">
        <v>1794.33</v>
      </c>
      <c r="AC524" s="4">
        <v>1724.76</v>
      </c>
      <c r="AD524" s="4">
        <v>1732.02</v>
      </c>
      <c r="AE524" s="4">
        <v>1762.5</v>
      </c>
      <c r="AF524" s="4">
        <v>1729.91</v>
      </c>
      <c r="AG524" s="4">
        <v>1737.8600000000001</v>
      </c>
      <c r="AH524" s="4">
        <v>1765.1000000000001</v>
      </c>
      <c r="AI524" s="4">
        <v>1845.65</v>
      </c>
      <c r="AJ524" s="4">
        <v>1911.06</v>
      </c>
      <c r="AK524" s="4">
        <v>1987.5900000000001</v>
      </c>
      <c r="AL524" s="4">
        <v>2127.4899999999998</v>
      </c>
      <c r="AM524" s="4">
        <v>2420.59</v>
      </c>
      <c r="AN524" s="4">
        <v>2638.71</v>
      </c>
      <c r="AO524" s="4">
        <v>2697.09</v>
      </c>
      <c r="AP524" s="4">
        <v>2668</v>
      </c>
      <c r="AQ524" s="4">
        <v>2633</v>
      </c>
      <c r="AR524" s="4">
        <v>2527.04</v>
      </c>
      <c r="AS524" s="4">
        <v>2381.66</v>
      </c>
      <c r="AT524" s="4">
        <v>2220.11</v>
      </c>
      <c r="AU524" s="4">
        <v>1909.0900000000001</v>
      </c>
      <c r="AV524" s="4">
        <v>1784.74</v>
      </c>
      <c r="AW524" s="4">
        <v>1709.77</v>
      </c>
      <c r="AX524" s="4">
        <f t="shared" si="10"/>
        <v>92534.95</v>
      </c>
    </row>
    <row r="525" spans="1:50">
      <c r="A525" s="3">
        <v>41463</v>
      </c>
      <c r="B525" s="4">
        <v>1654.66</v>
      </c>
      <c r="C525" s="4">
        <v>1637.6</v>
      </c>
      <c r="D525" s="4">
        <v>1637.53</v>
      </c>
      <c r="E525" s="4">
        <v>1627.83</v>
      </c>
      <c r="F525" s="4">
        <v>1635.92</v>
      </c>
      <c r="G525" s="4">
        <v>1611.9</v>
      </c>
      <c r="H525" s="4">
        <v>1583.9</v>
      </c>
      <c r="I525" s="4">
        <v>1590.89</v>
      </c>
      <c r="J525" s="4">
        <v>1638</v>
      </c>
      <c r="K525" s="4">
        <v>1674.91</v>
      </c>
      <c r="L525" s="4">
        <v>1823.89</v>
      </c>
      <c r="M525" s="4">
        <v>2006.91</v>
      </c>
      <c r="N525" s="4">
        <v>2216.87</v>
      </c>
      <c r="O525" s="4">
        <v>2247.91</v>
      </c>
      <c r="P525" s="4">
        <v>2194.6999999999998</v>
      </c>
      <c r="Q525" s="4">
        <v>2228.87</v>
      </c>
      <c r="R525" s="4">
        <v>2060.4</v>
      </c>
      <c r="S525" s="4">
        <v>2023.63</v>
      </c>
      <c r="T525" s="4">
        <v>1977.94</v>
      </c>
      <c r="U525" s="4">
        <v>2006.74</v>
      </c>
      <c r="V525" s="4">
        <v>2061.71</v>
      </c>
      <c r="W525" s="4">
        <v>2065.71</v>
      </c>
      <c r="X525" s="4">
        <v>2068.1800000000003</v>
      </c>
      <c r="Y525" s="4">
        <v>2090.91</v>
      </c>
      <c r="Z525" s="4">
        <v>2089.67</v>
      </c>
      <c r="AA525" s="4">
        <v>2082.69</v>
      </c>
      <c r="AB525" s="4">
        <v>2031.51</v>
      </c>
      <c r="AC525" s="4">
        <v>2053.88</v>
      </c>
      <c r="AD525" s="4">
        <v>2059.4700000000003</v>
      </c>
      <c r="AE525" s="4">
        <v>2101.7799999999997</v>
      </c>
      <c r="AF525" s="4">
        <v>2076.21</v>
      </c>
      <c r="AG525" s="4">
        <v>2102.1999999999998</v>
      </c>
      <c r="AH525" s="4">
        <v>2178.29</v>
      </c>
      <c r="AI525" s="4">
        <v>2196.5</v>
      </c>
      <c r="AJ525" s="4">
        <v>2167.34</v>
      </c>
      <c r="AK525" s="4">
        <v>2271.21</v>
      </c>
      <c r="AL525" s="4">
        <v>2393.0500000000002</v>
      </c>
      <c r="AM525" s="4">
        <v>2739.4</v>
      </c>
      <c r="AN525" s="4">
        <v>2821.41</v>
      </c>
      <c r="AO525" s="4">
        <v>2847.5299999999997</v>
      </c>
      <c r="AP525" s="4">
        <v>2794.63</v>
      </c>
      <c r="AQ525" s="4">
        <v>2796.58</v>
      </c>
      <c r="AR525" s="4">
        <v>2688.31</v>
      </c>
      <c r="AS525" s="4">
        <v>2582.37</v>
      </c>
      <c r="AT525" s="4">
        <v>2321.69</v>
      </c>
      <c r="AU525" s="4">
        <v>2083.3000000000002</v>
      </c>
      <c r="AV525" s="4">
        <v>1906.1</v>
      </c>
      <c r="AW525" s="4">
        <v>1792.1</v>
      </c>
      <c r="AX525" s="4">
        <f t="shared" si="10"/>
        <v>100544.73000000001</v>
      </c>
    </row>
    <row r="526" spans="1:50">
      <c r="A526" s="3">
        <v>41464</v>
      </c>
      <c r="B526" s="4">
        <v>1730.6399999999999</v>
      </c>
      <c r="C526" s="4">
        <v>1698.77</v>
      </c>
      <c r="D526" s="4">
        <v>1683.71</v>
      </c>
      <c r="E526" s="4">
        <v>1643.71</v>
      </c>
      <c r="F526" s="4">
        <v>1610.76</v>
      </c>
      <c r="G526" s="4">
        <v>1608.6799999999998</v>
      </c>
      <c r="H526" s="4">
        <v>1592.07</v>
      </c>
      <c r="I526" s="4">
        <v>1611.21</v>
      </c>
      <c r="J526" s="4">
        <v>1628.29</v>
      </c>
      <c r="K526" s="4">
        <v>1682.28</v>
      </c>
      <c r="L526" s="4">
        <v>1799.25</v>
      </c>
      <c r="M526" s="4">
        <v>2010.8</v>
      </c>
      <c r="N526" s="4">
        <v>2214.77</v>
      </c>
      <c r="O526" s="4">
        <v>2280.9499999999998</v>
      </c>
      <c r="P526" s="4">
        <v>2303.94</v>
      </c>
      <c r="Q526" s="4">
        <v>2229.79</v>
      </c>
      <c r="R526" s="4">
        <v>2175.8199999999997</v>
      </c>
      <c r="S526" s="4">
        <v>2167.83</v>
      </c>
      <c r="T526" s="4">
        <v>2127.89</v>
      </c>
      <c r="U526" s="4">
        <v>2155.89</v>
      </c>
      <c r="V526" s="4">
        <v>2153.85</v>
      </c>
      <c r="W526" s="4">
        <v>2144.91</v>
      </c>
      <c r="X526" s="4">
        <v>2131.94</v>
      </c>
      <c r="Y526" s="4">
        <v>2163.89</v>
      </c>
      <c r="Z526" s="4">
        <v>2150.9</v>
      </c>
      <c r="AA526" s="4">
        <v>2157.7799999999997</v>
      </c>
      <c r="AB526" s="4">
        <v>2070.5500000000002</v>
      </c>
      <c r="AC526" s="4">
        <v>2011.79</v>
      </c>
      <c r="AD526" s="4">
        <v>2104.81</v>
      </c>
      <c r="AE526" s="4">
        <v>2114.6</v>
      </c>
      <c r="AF526" s="4">
        <v>2080.9</v>
      </c>
      <c r="AG526" s="4">
        <v>2171.85</v>
      </c>
      <c r="AH526" s="4">
        <v>2196.83</v>
      </c>
      <c r="AI526" s="4">
        <v>2269.8900000000003</v>
      </c>
      <c r="AJ526" s="4">
        <v>2206.66</v>
      </c>
      <c r="AK526" s="4">
        <v>2328.8900000000003</v>
      </c>
      <c r="AL526" s="4">
        <v>2380.21</v>
      </c>
      <c r="AM526" s="4">
        <v>2794.9</v>
      </c>
      <c r="AN526" s="4">
        <v>2887.7</v>
      </c>
      <c r="AO526" s="4">
        <v>2915.01</v>
      </c>
      <c r="AP526" s="4">
        <v>2851.91</v>
      </c>
      <c r="AQ526" s="4">
        <v>2825.92</v>
      </c>
      <c r="AR526" s="4">
        <v>2752.9</v>
      </c>
      <c r="AS526" s="4">
        <v>2627.67</v>
      </c>
      <c r="AT526" s="4">
        <v>2356.41</v>
      </c>
      <c r="AU526" s="4">
        <v>2130.34</v>
      </c>
      <c r="AV526" s="4">
        <v>1927.36</v>
      </c>
      <c r="AW526" s="4">
        <v>1799.8</v>
      </c>
      <c r="AX526" s="4">
        <f>SUM(B526:AW526)</f>
        <v>102667.21999999999</v>
      </c>
    </row>
    <row r="527" spans="1:50">
      <c r="A527" s="3">
        <v>41465</v>
      </c>
      <c r="B527" s="4">
        <v>1711.99</v>
      </c>
      <c r="C527" s="4">
        <v>1664.67</v>
      </c>
      <c r="D527" s="4">
        <v>1653.33</v>
      </c>
      <c r="E527" s="4">
        <v>1664.69</v>
      </c>
      <c r="F527" s="4">
        <v>1677.77</v>
      </c>
      <c r="G527" s="4">
        <v>1603.81</v>
      </c>
      <c r="H527" s="4">
        <v>1641.75</v>
      </c>
      <c r="I527" s="4">
        <v>1791.98</v>
      </c>
      <c r="J527" s="4">
        <v>1773</v>
      </c>
      <c r="K527" s="4">
        <v>1663.04</v>
      </c>
      <c r="L527" s="4">
        <v>1708.9099999999999</v>
      </c>
      <c r="M527" s="4">
        <v>1724.93</v>
      </c>
      <c r="N527" s="4">
        <v>1781.8</v>
      </c>
      <c r="O527" s="4">
        <v>1823.68</v>
      </c>
      <c r="P527" s="4">
        <v>1862.88</v>
      </c>
      <c r="Q527" s="4">
        <v>1904.9</v>
      </c>
      <c r="R527" s="4">
        <v>1930.9</v>
      </c>
      <c r="S527" s="4">
        <v>1922.99</v>
      </c>
      <c r="T527" s="4">
        <v>1883.67</v>
      </c>
      <c r="U527" s="4">
        <v>1848.8899999999999</v>
      </c>
      <c r="V527" s="4">
        <v>1860.88</v>
      </c>
      <c r="W527" s="4">
        <v>1758.9</v>
      </c>
      <c r="X527" s="4">
        <v>1740.51</v>
      </c>
      <c r="Y527" s="4">
        <v>1751.69</v>
      </c>
      <c r="Z527" s="4">
        <v>1739.43</v>
      </c>
      <c r="AA527" s="4">
        <v>1758.78</v>
      </c>
      <c r="AB527" s="4">
        <v>1736.18</v>
      </c>
      <c r="AC527" s="4">
        <v>1714.23</v>
      </c>
      <c r="AD527" s="4">
        <v>1689.21</v>
      </c>
      <c r="AE527" s="4">
        <v>1697.05</v>
      </c>
      <c r="AF527" s="4">
        <v>1700.01</v>
      </c>
      <c r="AG527" s="4">
        <v>1766.03</v>
      </c>
      <c r="AH527" s="4">
        <v>1832.24</v>
      </c>
      <c r="AI527" s="4">
        <v>1913.88</v>
      </c>
      <c r="AJ527" s="4">
        <v>1963.9499999999998</v>
      </c>
      <c r="AK527" s="4">
        <v>2107.9899999999998</v>
      </c>
      <c r="AL527" s="4">
        <v>2276.81</v>
      </c>
      <c r="AM527" s="4">
        <v>2478.6000000000004</v>
      </c>
      <c r="AN527" s="4">
        <v>2670.61</v>
      </c>
      <c r="AO527" s="4">
        <v>2653.71</v>
      </c>
      <c r="AP527" s="4">
        <v>2653.1800000000003</v>
      </c>
      <c r="AQ527" s="4">
        <v>2551.11</v>
      </c>
      <c r="AR527" s="4">
        <v>2465.14</v>
      </c>
      <c r="AS527" s="4">
        <v>2319.13</v>
      </c>
      <c r="AT527" s="4">
        <v>2151.96</v>
      </c>
      <c r="AU527" s="4">
        <v>1922.32</v>
      </c>
      <c r="AV527" s="4">
        <v>1774.18</v>
      </c>
      <c r="AW527" s="4">
        <v>1618.1</v>
      </c>
      <c r="AX527" s="4">
        <f t="shared" si="10"/>
        <v>91505.390000000029</v>
      </c>
    </row>
    <row r="528" spans="1:50">
      <c r="A528" s="3">
        <v>41466</v>
      </c>
      <c r="B528" s="4">
        <v>1574.1100000000001</v>
      </c>
      <c r="C528" s="4">
        <v>1549.04</v>
      </c>
      <c r="D528" s="4">
        <v>1553.65</v>
      </c>
      <c r="E528" s="4">
        <v>1548.6</v>
      </c>
      <c r="F528" s="4">
        <v>1522.09</v>
      </c>
      <c r="G528" s="4">
        <v>1524.1</v>
      </c>
      <c r="H528" s="4">
        <v>1536.97</v>
      </c>
      <c r="I528" s="4">
        <v>1656.5500000000002</v>
      </c>
      <c r="J528" s="4">
        <v>1669.5900000000001</v>
      </c>
      <c r="K528" s="4">
        <v>1637.68</v>
      </c>
      <c r="L528" s="4">
        <v>1698.8200000000002</v>
      </c>
      <c r="M528" s="4">
        <v>1830.99</v>
      </c>
      <c r="N528" s="4">
        <v>1985.17</v>
      </c>
      <c r="O528" s="4">
        <v>2026.72</v>
      </c>
      <c r="P528" s="4">
        <v>2073.1800000000003</v>
      </c>
      <c r="Q528" s="4">
        <v>2031.58</v>
      </c>
      <c r="R528" s="4">
        <v>2066.52</v>
      </c>
      <c r="S528" s="4">
        <v>2046.72</v>
      </c>
      <c r="T528" s="4">
        <v>2061.9899999999998</v>
      </c>
      <c r="U528" s="4">
        <v>2098.69</v>
      </c>
      <c r="V528" s="4">
        <v>2059.7799999999997</v>
      </c>
      <c r="W528" s="4">
        <v>2057.7200000000003</v>
      </c>
      <c r="X528" s="4">
        <v>2051.6</v>
      </c>
      <c r="Y528" s="4">
        <v>2079.7799999999997</v>
      </c>
      <c r="Z528" s="4">
        <v>2076.7799999999997</v>
      </c>
      <c r="AA528" s="4">
        <v>2060.8000000000002</v>
      </c>
      <c r="AB528" s="4">
        <v>2045.97</v>
      </c>
      <c r="AC528" s="4">
        <v>2072.7600000000002</v>
      </c>
      <c r="AD528" s="4">
        <v>2066.77</v>
      </c>
      <c r="AE528" s="4">
        <v>2047</v>
      </c>
      <c r="AF528" s="4">
        <v>2036.98</v>
      </c>
      <c r="AG528" s="4">
        <v>2034.01</v>
      </c>
      <c r="AH528" s="4">
        <v>2036.79</v>
      </c>
      <c r="AI528" s="4">
        <v>2088.86</v>
      </c>
      <c r="AJ528" s="4">
        <v>2134.1999999999998</v>
      </c>
      <c r="AK528" s="4">
        <v>2219.8000000000002</v>
      </c>
      <c r="AL528" s="4">
        <v>2346.04</v>
      </c>
      <c r="AM528" s="4">
        <v>2569.2600000000002</v>
      </c>
      <c r="AN528" s="4">
        <v>2771.48</v>
      </c>
      <c r="AO528" s="4">
        <v>2750.3500000000004</v>
      </c>
      <c r="AP528" s="4">
        <v>2711.73</v>
      </c>
      <c r="AQ528" s="4">
        <v>2678.8500000000004</v>
      </c>
      <c r="AR528" s="4">
        <v>2627.8900000000003</v>
      </c>
      <c r="AS528" s="4">
        <v>2538</v>
      </c>
      <c r="AT528" s="4">
        <v>2308.61</v>
      </c>
      <c r="AU528" s="4">
        <v>2120.58</v>
      </c>
      <c r="AV528" s="4">
        <v>1843.45</v>
      </c>
      <c r="AW528" s="4">
        <v>1697.1</v>
      </c>
      <c r="AX528" s="4">
        <f t="shared" si="10"/>
        <v>97825.700000000012</v>
      </c>
    </row>
    <row r="529" spans="1:50">
      <c r="A529" s="3">
        <v>41467</v>
      </c>
      <c r="B529" s="4">
        <v>1646.41</v>
      </c>
      <c r="C529" s="4">
        <v>1607.27</v>
      </c>
      <c r="D529" s="4">
        <v>1609.31</v>
      </c>
      <c r="E529" s="4">
        <v>1600.3000000000002</v>
      </c>
      <c r="F529" s="4">
        <v>1594.27</v>
      </c>
      <c r="G529" s="4">
        <v>1595.41</v>
      </c>
      <c r="H529" s="4">
        <v>1621.88</v>
      </c>
      <c r="I529" s="4">
        <v>1714.5800000000002</v>
      </c>
      <c r="J529" s="4">
        <v>1692.42</v>
      </c>
      <c r="K529" s="4">
        <v>1726.63</v>
      </c>
      <c r="L529" s="4">
        <v>1793.67</v>
      </c>
      <c r="M529" s="4">
        <v>1822.48</v>
      </c>
      <c r="N529" s="4">
        <v>2030.6100000000001</v>
      </c>
      <c r="O529" s="4">
        <v>2110.61</v>
      </c>
      <c r="P529" s="4">
        <v>2171.87</v>
      </c>
      <c r="Q529" s="4">
        <v>2143.4499999999998</v>
      </c>
      <c r="R529" s="4">
        <v>2230.8000000000002</v>
      </c>
      <c r="S529" s="4">
        <v>2191.6999999999998</v>
      </c>
      <c r="T529" s="4">
        <v>2214.0500000000002</v>
      </c>
      <c r="U529" s="4">
        <v>2229.66</v>
      </c>
      <c r="V529" s="4">
        <v>2033.93</v>
      </c>
      <c r="W529" s="4">
        <v>2066.27</v>
      </c>
      <c r="X529" s="4">
        <v>2080.96</v>
      </c>
      <c r="Y529" s="4">
        <v>2084.77</v>
      </c>
      <c r="Z529" s="4">
        <v>2080.85</v>
      </c>
      <c r="AA529" s="4">
        <v>2029.65</v>
      </c>
      <c r="AB529" s="4">
        <v>1972.27</v>
      </c>
      <c r="AC529" s="4">
        <v>2011.56</v>
      </c>
      <c r="AD529" s="4">
        <v>2042.76</v>
      </c>
      <c r="AE529" s="4">
        <v>2092.56</v>
      </c>
      <c r="AF529" s="4">
        <v>2078.89</v>
      </c>
      <c r="AG529" s="4">
        <v>2077.92</v>
      </c>
      <c r="AH529" s="4">
        <v>2134</v>
      </c>
      <c r="AI529" s="4">
        <v>2152.79</v>
      </c>
      <c r="AJ529" s="4">
        <v>2155.6999999999998</v>
      </c>
      <c r="AK529" s="4">
        <v>2211.6</v>
      </c>
      <c r="AL529" s="4">
        <v>2355.09</v>
      </c>
      <c r="AM529" s="4">
        <v>2539.42</v>
      </c>
      <c r="AN529" s="4">
        <v>2814.6</v>
      </c>
      <c r="AO529" s="4">
        <v>2836.6099999999997</v>
      </c>
      <c r="AP529" s="4">
        <v>2777.4</v>
      </c>
      <c r="AQ529" s="4">
        <v>2675.4</v>
      </c>
      <c r="AR529" s="4">
        <v>2648.59</v>
      </c>
      <c r="AS529" s="4">
        <v>2483.6</v>
      </c>
      <c r="AT529" s="4">
        <v>2304.61</v>
      </c>
      <c r="AU529" s="4">
        <v>2087.3500000000004</v>
      </c>
      <c r="AV529" s="4">
        <v>1872.52</v>
      </c>
      <c r="AW529" s="4">
        <v>1747.9099999999999</v>
      </c>
      <c r="AX529" s="4">
        <f>SUM(B529:AW529)</f>
        <v>99796.959999999992</v>
      </c>
    </row>
    <row r="530" spans="1:50">
      <c r="A530" s="3">
        <v>41468</v>
      </c>
      <c r="B530" s="4">
        <v>1685.07</v>
      </c>
      <c r="C530" s="4">
        <v>1643.0500000000002</v>
      </c>
      <c r="D530" s="4">
        <v>1630.1599999999999</v>
      </c>
      <c r="E530" s="4">
        <v>1605.0900000000001</v>
      </c>
      <c r="F530" s="4">
        <v>1628.3</v>
      </c>
      <c r="G530" s="4">
        <v>1600.1100000000001</v>
      </c>
      <c r="H530" s="4">
        <v>1639.03</v>
      </c>
      <c r="I530" s="4">
        <v>1764.17</v>
      </c>
      <c r="J530" s="4">
        <v>1711.1799999999998</v>
      </c>
      <c r="K530" s="4">
        <v>1628.2</v>
      </c>
      <c r="L530" s="4">
        <v>1714.22</v>
      </c>
      <c r="M530" s="4">
        <v>1801.13</v>
      </c>
      <c r="N530" s="4">
        <v>1926.3899999999999</v>
      </c>
      <c r="O530" s="4">
        <v>2005.27</v>
      </c>
      <c r="P530" s="4">
        <v>2030.15</v>
      </c>
      <c r="Q530" s="4">
        <v>2033.9699999999998</v>
      </c>
      <c r="R530" s="4">
        <v>2088.08</v>
      </c>
      <c r="S530" s="4">
        <v>2111.04</v>
      </c>
      <c r="T530" s="4">
        <v>2122.0500000000002</v>
      </c>
      <c r="U530" s="4">
        <v>2126.0300000000002</v>
      </c>
      <c r="V530" s="4">
        <v>2145.12</v>
      </c>
      <c r="W530" s="4">
        <v>2148.9899999999998</v>
      </c>
      <c r="X530" s="4">
        <v>2161.0699999999997</v>
      </c>
      <c r="Y530" s="4">
        <v>2141.1</v>
      </c>
      <c r="Z530" s="4">
        <v>2113.02</v>
      </c>
      <c r="AA530" s="4">
        <v>2103.64</v>
      </c>
      <c r="AB530" s="4">
        <v>2093.6</v>
      </c>
      <c r="AC530" s="4">
        <v>2030.21</v>
      </c>
      <c r="AD530" s="4">
        <v>2071.9899999999998</v>
      </c>
      <c r="AE530" s="4">
        <v>2077.1</v>
      </c>
      <c r="AF530" s="4">
        <v>2092.11</v>
      </c>
      <c r="AG530" s="4">
        <v>2264.09</v>
      </c>
      <c r="AH530" s="4">
        <v>2116</v>
      </c>
      <c r="AI530" s="4">
        <v>2118.21</v>
      </c>
      <c r="AJ530" s="4">
        <v>2150.31</v>
      </c>
      <c r="AK530" s="4">
        <v>2189.29</v>
      </c>
      <c r="AL530" s="4">
        <v>2369.4899999999998</v>
      </c>
      <c r="AM530" s="4">
        <v>2646.06</v>
      </c>
      <c r="AN530" s="4">
        <v>2782.61</v>
      </c>
      <c r="AO530" s="4">
        <v>2739.3500000000004</v>
      </c>
      <c r="AP530" s="4">
        <v>2725.3199999999997</v>
      </c>
      <c r="AQ530" s="4">
        <v>2757.6000000000004</v>
      </c>
      <c r="AR530" s="4">
        <v>2662.4300000000003</v>
      </c>
      <c r="AS530" s="4">
        <v>2564.5</v>
      </c>
      <c r="AT530" s="4">
        <v>2370.2200000000003</v>
      </c>
      <c r="AU530" s="4">
        <v>2134.92</v>
      </c>
      <c r="AV530" s="4">
        <v>1969.89</v>
      </c>
      <c r="AW530" s="4">
        <v>1981.9</v>
      </c>
      <c r="AX530" s="4">
        <f t="shared" si="10"/>
        <v>100212.82999999999</v>
      </c>
    </row>
    <row r="531" spans="1:50">
      <c r="A531" s="3">
        <v>41469</v>
      </c>
      <c r="B531" s="4">
        <v>1812.1</v>
      </c>
      <c r="C531" s="4">
        <v>1801.0900000000001</v>
      </c>
      <c r="D531" s="4">
        <v>1747.1100000000001</v>
      </c>
      <c r="E531" s="4">
        <v>1695.9</v>
      </c>
      <c r="F531" s="4">
        <v>1681.74</v>
      </c>
      <c r="G531" s="4">
        <v>1724.91</v>
      </c>
      <c r="H531" s="4">
        <v>1741.94</v>
      </c>
      <c r="I531" s="4">
        <v>1719.28</v>
      </c>
      <c r="J531" s="4">
        <v>1691.2</v>
      </c>
      <c r="K531" s="4">
        <v>1701.8700000000001</v>
      </c>
      <c r="L531" s="4">
        <v>1797</v>
      </c>
      <c r="M531" s="4">
        <v>1858.99</v>
      </c>
      <c r="N531" s="4">
        <v>1926.26</v>
      </c>
      <c r="O531" s="4">
        <v>1932.1100000000001</v>
      </c>
      <c r="P531" s="4">
        <v>1957.99</v>
      </c>
      <c r="Q531" s="4">
        <v>1941</v>
      </c>
      <c r="R531" s="4">
        <v>1893.99</v>
      </c>
      <c r="S531" s="4">
        <v>1926.0700000000002</v>
      </c>
      <c r="T531" s="4">
        <v>1881.02</v>
      </c>
      <c r="U531" s="4">
        <v>1833.99</v>
      </c>
      <c r="V531" s="4">
        <v>1798.29</v>
      </c>
      <c r="W531" s="4">
        <v>1803.88</v>
      </c>
      <c r="X531" s="4">
        <v>1814.5900000000001</v>
      </c>
      <c r="Y531" s="4">
        <v>1845.79</v>
      </c>
      <c r="Z531" s="4">
        <v>1819.94</v>
      </c>
      <c r="AA531" s="4">
        <v>1834.76</v>
      </c>
      <c r="AB531" s="4">
        <v>1838.13</v>
      </c>
      <c r="AC531" s="4">
        <v>1829.69</v>
      </c>
      <c r="AD531" s="4">
        <v>1828.02</v>
      </c>
      <c r="AE531" s="4">
        <v>1805.92</v>
      </c>
      <c r="AF531" s="4">
        <v>1815</v>
      </c>
      <c r="AG531" s="4">
        <v>1847.79</v>
      </c>
      <c r="AH531" s="4">
        <v>1857.51</v>
      </c>
      <c r="AI531" s="4">
        <v>1847.3600000000001</v>
      </c>
      <c r="AJ531" s="4">
        <v>1878.37</v>
      </c>
      <c r="AK531" s="4">
        <v>1935.42</v>
      </c>
      <c r="AL531" s="4">
        <v>2063.37</v>
      </c>
      <c r="AM531" s="4">
        <v>2529.62</v>
      </c>
      <c r="AN531" s="4">
        <v>2750.8</v>
      </c>
      <c r="AO531" s="4">
        <v>2750.3500000000004</v>
      </c>
      <c r="AP531" s="4">
        <v>2697.29</v>
      </c>
      <c r="AQ531" s="4">
        <v>2715.51</v>
      </c>
      <c r="AR531" s="4">
        <v>2633.4300000000003</v>
      </c>
      <c r="AS531" s="4">
        <v>2505.4899999999998</v>
      </c>
      <c r="AT531" s="4">
        <v>2332.08</v>
      </c>
      <c r="AU531" s="4">
        <v>2117.0500000000002</v>
      </c>
      <c r="AV531" s="4">
        <v>1898</v>
      </c>
      <c r="AW531" s="4">
        <v>1807.9</v>
      </c>
      <c r="AX531" s="4">
        <f t="shared" si="10"/>
        <v>94466.910000000018</v>
      </c>
    </row>
    <row r="532" spans="1:50">
      <c r="A532" s="3">
        <v>41470</v>
      </c>
      <c r="B532" s="4">
        <v>1731.6100000000001</v>
      </c>
      <c r="C532" s="4">
        <v>1707.62</v>
      </c>
      <c r="D532" s="4">
        <v>1666.56</v>
      </c>
      <c r="E532" s="4">
        <v>1642.63</v>
      </c>
      <c r="F532" s="4">
        <v>1634.9299999999998</v>
      </c>
      <c r="G532" s="4">
        <v>1631.79</v>
      </c>
      <c r="H532" s="4">
        <v>1650.4</v>
      </c>
      <c r="I532" s="4">
        <v>1690.6999999999998</v>
      </c>
      <c r="J532" s="4">
        <v>1728.78</v>
      </c>
      <c r="K532" s="4">
        <v>1791.73</v>
      </c>
      <c r="L532" s="4">
        <v>1853.92</v>
      </c>
      <c r="M532" s="4">
        <v>1998.29</v>
      </c>
      <c r="N532" s="4">
        <v>2097.6799999999998</v>
      </c>
      <c r="O532" s="4">
        <v>2146.3000000000002</v>
      </c>
      <c r="P532" s="4">
        <v>2166.1999999999998</v>
      </c>
      <c r="Q532" s="4">
        <v>2108.91</v>
      </c>
      <c r="R532" s="4">
        <v>2060.11</v>
      </c>
      <c r="S532" s="4">
        <v>2033.88</v>
      </c>
      <c r="T532" s="4">
        <v>2049.9</v>
      </c>
      <c r="U532" s="4">
        <v>2027.98</v>
      </c>
      <c r="V532" s="4">
        <v>2069.08</v>
      </c>
      <c r="W532" s="4">
        <v>2072.5</v>
      </c>
      <c r="X532" s="4">
        <v>2061.4299999999998</v>
      </c>
      <c r="Y532" s="4">
        <v>2071.3000000000002</v>
      </c>
      <c r="Z532" s="4">
        <v>2066.17</v>
      </c>
      <c r="AA532" s="4">
        <v>2059.36</v>
      </c>
      <c r="AB532" s="4">
        <v>2076.3000000000002</v>
      </c>
      <c r="AC532" s="4">
        <v>2076.2799999999997</v>
      </c>
      <c r="AD532" s="4">
        <v>2089.3000000000002</v>
      </c>
      <c r="AE532" s="4">
        <v>2083.29</v>
      </c>
      <c r="AF532" s="4">
        <v>2121.3000000000002</v>
      </c>
      <c r="AG532" s="4">
        <v>2179.4</v>
      </c>
      <c r="AH532" s="4">
        <v>2236.38</v>
      </c>
      <c r="AI532" s="4">
        <v>2320.2199999999998</v>
      </c>
      <c r="AJ532" s="4">
        <v>2315.2799999999997</v>
      </c>
      <c r="AK532" s="4">
        <v>2348.1799999999998</v>
      </c>
      <c r="AL532" s="4">
        <v>2464.41</v>
      </c>
      <c r="AM532" s="4">
        <v>2842.01</v>
      </c>
      <c r="AN532" s="4">
        <v>2945.01</v>
      </c>
      <c r="AO532" s="4">
        <v>2957</v>
      </c>
      <c r="AP532" s="4">
        <v>2889.87</v>
      </c>
      <c r="AQ532" s="4">
        <v>2863.91</v>
      </c>
      <c r="AR532" s="4">
        <v>2756.9</v>
      </c>
      <c r="AS532" s="4">
        <v>2667.9</v>
      </c>
      <c r="AT532" s="4">
        <v>2410.91</v>
      </c>
      <c r="AU532" s="4">
        <v>2211.4</v>
      </c>
      <c r="AV532" s="4">
        <v>2000.08</v>
      </c>
      <c r="AW532" s="4">
        <v>1861.9</v>
      </c>
      <c r="AX532" s="4">
        <f t="shared" si="10"/>
        <v>102536.98999999998</v>
      </c>
    </row>
    <row r="533" spans="1:50">
      <c r="A533" s="3">
        <v>41471</v>
      </c>
      <c r="B533" s="4">
        <v>1825.1</v>
      </c>
      <c r="C533" s="4">
        <v>1789.29</v>
      </c>
      <c r="D533" s="4">
        <v>1758.19</v>
      </c>
      <c r="E533" s="4">
        <v>1706.0900000000001</v>
      </c>
      <c r="F533" s="4">
        <v>1686.21</v>
      </c>
      <c r="G533" s="4">
        <v>1689.9099999999999</v>
      </c>
      <c r="H533" s="4">
        <v>1732</v>
      </c>
      <c r="I533" s="4">
        <v>1813.0300000000002</v>
      </c>
      <c r="J533" s="4">
        <v>1796.99</v>
      </c>
      <c r="K533" s="4">
        <v>1790</v>
      </c>
      <c r="L533" s="4">
        <v>1866.5900000000001</v>
      </c>
      <c r="M533" s="4">
        <v>1965.71</v>
      </c>
      <c r="N533" s="4">
        <v>2138.59</v>
      </c>
      <c r="O533" s="4">
        <v>2123.6</v>
      </c>
      <c r="P533" s="4">
        <v>2196.6</v>
      </c>
      <c r="Q533" s="4">
        <v>2152.4700000000003</v>
      </c>
      <c r="R533" s="4">
        <v>2104.64</v>
      </c>
      <c r="S533" s="4">
        <v>2055.81</v>
      </c>
      <c r="T533" s="4">
        <v>2068.9</v>
      </c>
      <c r="U533" s="4">
        <v>2083.85</v>
      </c>
      <c r="V533" s="4">
        <v>2021.88</v>
      </c>
      <c r="W533" s="4">
        <v>2070.88</v>
      </c>
      <c r="X533" s="4">
        <v>2064.8199999999997</v>
      </c>
      <c r="Y533" s="4">
        <v>2096.9299999999998</v>
      </c>
      <c r="Z533" s="4">
        <v>2067.7399999999998</v>
      </c>
      <c r="AA533" s="4">
        <v>2068.1</v>
      </c>
      <c r="AB533" s="4">
        <v>1994.9099999999999</v>
      </c>
      <c r="AC533" s="4">
        <v>2024.87</v>
      </c>
      <c r="AD533" s="4">
        <v>2027.9299999999998</v>
      </c>
      <c r="AE533" s="4">
        <v>2021.07</v>
      </c>
      <c r="AF533" s="4">
        <v>2089.9499999999998</v>
      </c>
      <c r="AG533" s="4">
        <v>2321</v>
      </c>
      <c r="AH533" s="4">
        <v>2202.5</v>
      </c>
      <c r="AI533" s="4">
        <v>2230.2399999999998</v>
      </c>
      <c r="AJ533" s="4">
        <v>2252.02</v>
      </c>
      <c r="AK533" s="4">
        <v>2352.92</v>
      </c>
      <c r="AL533" s="4">
        <v>2440.84</v>
      </c>
      <c r="AM533" s="4">
        <v>2689.15</v>
      </c>
      <c r="AN533" s="4">
        <v>2860.29</v>
      </c>
      <c r="AO533" s="4">
        <v>2790.23</v>
      </c>
      <c r="AP533" s="4">
        <v>2820.1400000000003</v>
      </c>
      <c r="AQ533" s="4">
        <v>2774.08</v>
      </c>
      <c r="AR533" s="4">
        <v>2644.91</v>
      </c>
      <c r="AS533" s="4">
        <v>2648.11</v>
      </c>
      <c r="AT533" s="4">
        <v>2348.09</v>
      </c>
      <c r="AU533" s="4">
        <v>2107.4</v>
      </c>
      <c r="AV533" s="4">
        <v>1895.21</v>
      </c>
      <c r="AW533" s="4">
        <v>1785.3</v>
      </c>
      <c r="AX533" s="4">
        <f t="shared" si="10"/>
        <v>102055.07999999997</v>
      </c>
    </row>
    <row r="534" spans="1:50">
      <c r="A534" s="3">
        <v>41472</v>
      </c>
      <c r="B534" s="4">
        <v>1716.4099999999999</v>
      </c>
      <c r="C534" s="4">
        <v>1697.27</v>
      </c>
      <c r="D534" s="4">
        <v>1699.12</v>
      </c>
      <c r="E534" s="4">
        <v>1647.1</v>
      </c>
      <c r="F534" s="4">
        <v>1645.19</v>
      </c>
      <c r="G534" s="4">
        <v>1626.2</v>
      </c>
      <c r="H534" s="4">
        <v>1652.3200000000002</v>
      </c>
      <c r="I534" s="4">
        <v>1709.29</v>
      </c>
      <c r="J534" s="4">
        <v>1727.3</v>
      </c>
      <c r="K534" s="4">
        <v>1792.1999999999998</v>
      </c>
      <c r="L534" s="4">
        <v>1854.28</v>
      </c>
      <c r="M534" s="4">
        <v>2000.29</v>
      </c>
      <c r="N534" s="4">
        <v>2161.4</v>
      </c>
      <c r="O534" s="4">
        <v>2241.6999999999998</v>
      </c>
      <c r="P534" s="4">
        <v>2254.9</v>
      </c>
      <c r="Q534" s="4">
        <v>2154.6999999999998</v>
      </c>
      <c r="R534" s="4">
        <v>2106.7600000000002</v>
      </c>
      <c r="S534" s="4">
        <v>2043.83</v>
      </c>
      <c r="T534" s="4">
        <v>2049.19</v>
      </c>
      <c r="U534" s="4">
        <v>2107.38</v>
      </c>
      <c r="V534" s="4">
        <v>2113.16</v>
      </c>
      <c r="W534" s="4">
        <v>2030.42</v>
      </c>
      <c r="X534" s="4">
        <v>2051.0100000000002</v>
      </c>
      <c r="Y534" s="4">
        <v>2066.91</v>
      </c>
      <c r="Z534" s="4">
        <v>2060</v>
      </c>
      <c r="AA534" s="4">
        <v>2044.8400000000001</v>
      </c>
      <c r="AB534" s="4">
        <v>2046.31</v>
      </c>
      <c r="AC534" s="4">
        <v>2111.69</v>
      </c>
      <c r="AD534" s="4">
        <v>2088.11</v>
      </c>
      <c r="AE534" s="4">
        <v>2121.38</v>
      </c>
      <c r="AF534" s="4">
        <v>2146.2599999999998</v>
      </c>
      <c r="AG534" s="4">
        <v>2114.21</v>
      </c>
      <c r="AH534" s="4">
        <v>2195.29</v>
      </c>
      <c r="AI534" s="4">
        <v>2213.12</v>
      </c>
      <c r="AJ534" s="4">
        <v>2261.89</v>
      </c>
      <c r="AK534" s="4">
        <v>2333.89</v>
      </c>
      <c r="AL534" s="4">
        <v>2443.8199999999997</v>
      </c>
      <c r="AM534" s="4">
        <v>2713.1</v>
      </c>
      <c r="AN534" s="4">
        <v>2887.31</v>
      </c>
      <c r="AO534" s="4">
        <v>2870.1000000000004</v>
      </c>
      <c r="AP534" s="4">
        <v>2828.34</v>
      </c>
      <c r="AQ534" s="4">
        <v>2857.34</v>
      </c>
      <c r="AR534" s="4">
        <v>2707.2</v>
      </c>
      <c r="AS534" s="4">
        <v>2628.14</v>
      </c>
      <c r="AT534" s="4">
        <v>2392.0699999999997</v>
      </c>
      <c r="AU534" s="4">
        <v>2248.73</v>
      </c>
      <c r="AV534" s="4">
        <v>1931.06</v>
      </c>
      <c r="AW534" s="4">
        <v>1784.78</v>
      </c>
      <c r="AX534" s="4">
        <f t="shared" si="10"/>
        <v>102177.30999999998</v>
      </c>
    </row>
    <row r="535" spans="1:50">
      <c r="A535" s="3">
        <v>41473</v>
      </c>
      <c r="B535" s="4">
        <v>1805.27</v>
      </c>
      <c r="C535" s="4">
        <v>1739.17</v>
      </c>
      <c r="D535" s="4">
        <v>1691.29</v>
      </c>
      <c r="E535" s="4">
        <v>1708.04</v>
      </c>
      <c r="F535" s="4">
        <v>1691.3700000000001</v>
      </c>
      <c r="G535" s="4">
        <v>1666.15</v>
      </c>
      <c r="H535" s="4">
        <v>1712.03</v>
      </c>
      <c r="I535" s="4">
        <v>1838.12</v>
      </c>
      <c r="J535" s="4">
        <v>1785.14</v>
      </c>
      <c r="K535" s="4">
        <v>1813.21</v>
      </c>
      <c r="L535" s="4">
        <v>1913.22</v>
      </c>
      <c r="M535" s="4">
        <v>1990.1</v>
      </c>
      <c r="N535" s="4">
        <v>2073.4899999999998</v>
      </c>
      <c r="O535" s="4">
        <v>2109.02</v>
      </c>
      <c r="P535" s="4">
        <v>2179.9</v>
      </c>
      <c r="Q535" s="4">
        <v>2158.09</v>
      </c>
      <c r="R535" s="4">
        <v>2112.31</v>
      </c>
      <c r="S535" s="4">
        <v>2044.79</v>
      </c>
      <c r="T535" s="4">
        <v>2035.28</v>
      </c>
      <c r="U535" s="4">
        <v>1992.31</v>
      </c>
      <c r="V535" s="4">
        <v>2004.1</v>
      </c>
      <c r="W535" s="4">
        <v>2033.37</v>
      </c>
      <c r="X535" s="4">
        <v>2022.32</v>
      </c>
      <c r="Y535" s="4">
        <v>2066.19</v>
      </c>
      <c r="Z535" s="4">
        <v>2040.52</v>
      </c>
      <c r="AA535" s="4">
        <v>2038</v>
      </c>
      <c r="AB535" s="4">
        <v>1991.99</v>
      </c>
      <c r="AC535" s="4">
        <v>2008.94</v>
      </c>
      <c r="AD535" s="4">
        <v>2057.89</v>
      </c>
      <c r="AE535" s="4">
        <v>2005.04</v>
      </c>
      <c r="AF535" s="4">
        <v>1913.91</v>
      </c>
      <c r="AG535" s="4">
        <v>1997.63</v>
      </c>
      <c r="AH535" s="4">
        <v>2117.66</v>
      </c>
      <c r="AI535" s="4">
        <v>2117.6999999999998</v>
      </c>
      <c r="AJ535" s="4">
        <v>2142.9</v>
      </c>
      <c r="AK535" s="4">
        <v>2152.58</v>
      </c>
      <c r="AL535" s="4">
        <v>2368.59</v>
      </c>
      <c r="AM535" s="4">
        <v>2573.7200000000003</v>
      </c>
      <c r="AN535" s="4">
        <v>2729</v>
      </c>
      <c r="AO535" s="4">
        <v>2740.2799999999997</v>
      </c>
      <c r="AP535" s="4">
        <v>2738.2799999999997</v>
      </c>
      <c r="AQ535" s="4">
        <v>2686.48</v>
      </c>
      <c r="AR535" s="4">
        <v>2623.29</v>
      </c>
      <c r="AS535" s="4">
        <v>2468.31</v>
      </c>
      <c r="AT535" s="4">
        <v>2196.41</v>
      </c>
      <c r="AU535" s="4">
        <v>1984.2</v>
      </c>
      <c r="AV535" s="4">
        <v>1822.1</v>
      </c>
      <c r="AW535" s="4">
        <v>1705.19</v>
      </c>
      <c r="AX535" s="4">
        <f t="shared" si="10"/>
        <v>99404.889999999985</v>
      </c>
    </row>
    <row r="536" spans="1:50">
      <c r="A536" s="3">
        <v>41474</v>
      </c>
      <c r="B536" s="4">
        <v>1675.5900000000001</v>
      </c>
      <c r="C536" s="4">
        <v>1640.41</v>
      </c>
      <c r="D536" s="4">
        <v>1645.5</v>
      </c>
      <c r="E536" s="4">
        <v>1597.49</v>
      </c>
      <c r="F536" s="4">
        <v>1582.54</v>
      </c>
      <c r="G536" s="4">
        <v>1582.5</v>
      </c>
      <c r="H536" s="4">
        <v>1568.51</v>
      </c>
      <c r="I536" s="4">
        <v>1745.55</v>
      </c>
      <c r="J536" s="4">
        <v>1731.2</v>
      </c>
      <c r="K536" s="4">
        <v>1720.0900000000001</v>
      </c>
      <c r="L536" s="4">
        <v>1771.13</v>
      </c>
      <c r="M536" s="4">
        <v>1890.18</v>
      </c>
      <c r="N536" s="4">
        <v>2036.6</v>
      </c>
      <c r="O536" s="4">
        <v>2100.62</v>
      </c>
      <c r="P536" s="4">
        <v>2097.6</v>
      </c>
      <c r="Q536" s="4">
        <v>2080.48</v>
      </c>
      <c r="R536" s="4">
        <v>2050.6999999999998</v>
      </c>
      <c r="S536" s="4">
        <v>2017.5</v>
      </c>
      <c r="T536" s="4">
        <v>2019.72</v>
      </c>
      <c r="U536" s="4">
        <v>2058.9</v>
      </c>
      <c r="V536" s="4">
        <v>1989.1</v>
      </c>
      <c r="W536" s="4">
        <v>2035.4</v>
      </c>
      <c r="X536" s="4">
        <v>2042.81</v>
      </c>
      <c r="Y536" s="4">
        <v>2070.3000000000002</v>
      </c>
      <c r="Z536" s="4">
        <v>2001.12</v>
      </c>
      <c r="AA536" s="4">
        <v>2015.1100000000001</v>
      </c>
      <c r="AB536" s="4">
        <v>1975.22</v>
      </c>
      <c r="AC536" s="4">
        <v>2005.71</v>
      </c>
      <c r="AD536" s="4">
        <v>2036.9</v>
      </c>
      <c r="AE536" s="4">
        <v>2062.71</v>
      </c>
      <c r="AF536" s="4">
        <v>2080.06</v>
      </c>
      <c r="AG536" s="4">
        <v>2104.77</v>
      </c>
      <c r="AH536" s="4">
        <v>2147.7199999999998</v>
      </c>
      <c r="AI536" s="4">
        <v>2140.94</v>
      </c>
      <c r="AJ536" s="4">
        <v>2220.02</v>
      </c>
      <c r="AK536" s="4">
        <v>2301.0100000000002</v>
      </c>
      <c r="AL536" s="4">
        <v>2507.9899999999998</v>
      </c>
      <c r="AM536" s="4">
        <v>2773.33</v>
      </c>
      <c r="AN536" s="4">
        <v>2853.3900000000003</v>
      </c>
      <c r="AO536" s="4">
        <v>2844.19</v>
      </c>
      <c r="AP536" s="4">
        <v>2749.19</v>
      </c>
      <c r="AQ536" s="4">
        <v>2700.21</v>
      </c>
      <c r="AR536" s="4">
        <v>2592.21</v>
      </c>
      <c r="AS536" s="4">
        <v>2478.48</v>
      </c>
      <c r="AT536" s="4">
        <v>2272.0100000000002</v>
      </c>
      <c r="AU536" s="4">
        <v>2050.21</v>
      </c>
      <c r="AV536" s="4">
        <v>1918.1100000000001</v>
      </c>
      <c r="AW536" s="4">
        <v>1743.71</v>
      </c>
      <c r="AX536" s="4">
        <f>SUM(B536:AW536)</f>
        <v>99324.74000000002</v>
      </c>
    </row>
    <row r="537" spans="1:50">
      <c r="A537" s="3">
        <v>41475</v>
      </c>
      <c r="B537" s="4">
        <v>1711.6100000000001</v>
      </c>
      <c r="C537" s="4">
        <v>1665.7</v>
      </c>
      <c r="D537" s="4">
        <v>1631.6200000000001</v>
      </c>
      <c r="E537" s="4">
        <v>1605.71</v>
      </c>
      <c r="F537" s="4">
        <v>1557.6200000000001</v>
      </c>
      <c r="G537" s="4">
        <v>1563.63</v>
      </c>
      <c r="H537" s="4">
        <v>1605.62</v>
      </c>
      <c r="I537" s="4">
        <v>1688.5900000000001</v>
      </c>
      <c r="J537" s="4">
        <v>1760.63</v>
      </c>
      <c r="K537" s="4">
        <v>1754.92</v>
      </c>
      <c r="L537" s="4">
        <v>1794.66</v>
      </c>
      <c r="M537" s="4">
        <v>1927.81</v>
      </c>
      <c r="N537" s="4">
        <v>2040.7</v>
      </c>
      <c r="O537" s="4">
        <v>2069.1999999999998</v>
      </c>
      <c r="P537" s="4">
        <v>2106.16</v>
      </c>
      <c r="Q537" s="4">
        <v>2110.0299999999997</v>
      </c>
      <c r="R537" s="4">
        <v>2081.1999999999998</v>
      </c>
      <c r="S537" s="4">
        <v>2097.98</v>
      </c>
      <c r="T537" s="4">
        <v>2138.1</v>
      </c>
      <c r="U537" s="4">
        <v>2097.86</v>
      </c>
      <c r="V537" s="4">
        <v>2031.48</v>
      </c>
      <c r="W537" s="4">
        <v>2044.17</v>
      </c>
      <c r="X537" s="4">
        <v>2035.4099999999999</v>
      </c>
      <c r="Y537" s="4">
        <v>2094.66</v>
      </c>
      <c r="Z537" s="4">
        <v>2053.4299999999998</v>
      </c>
      <c r="AA537" s="4">
        <v>2078.69</v>
      </c>
      <c r="AB537" s="4">
        <v>2006.83</v>
      </c>
      <c r="AC537" s="4">
        <v>2004.33</v>
      </c>
      <c r="AD537" s="4">
        <v>2043.3600000000001</v>
      </c>
      <c r="AE537" s="4">
        <v>2011.88</v>
      </c>
      <c r="AF537" s="4">
        <v>2052.98</v>
      </c>
      <c r="AG537" s="4">
        <v>2038.9</v>
      </c>
      <c r="AH537" s="4">
        <v>2108.09</v>
      </c>
      <c r="AI537" s="4">
        <v>2128.3199999999997</v>
      </c>
      <c r="AJ537" s="4">
        <v>2189.21</v>
      </c>
      <c r="AK537" s="4">
        <v>2263.2800000000002</v>
      </c>
      <c r="AL537" s="4">
        <v>2393</v>
      </c>
      <c r="AM537" s="4">
        <v>2600.7799999999997</v>
      </c>
      <c r="AN537" s="4">
        <v>2749.6800000000003</v>
      </c>
      <c r="AO537" s="4">
        <v>2756.69</v>
      </c>
      <c r="AP537" s="4">
        <v>2648.38</v>
      </c>
      <c r="AQ537" s="4">
        <v>2590.6</v>
      </c>
      <c r="AR537" s="4">
        <v>2508.62</v>
      </c>
      <c r="AS537" s="4">
        <v>2365.63</v>
      </c>
      <c r="AT537" s="4">
        <v>2215.34</v>
      </c>
      <c r="AU537" s="4">
        <v>1944.38</v>
      </c>
      <c r="AV537" s="4">
        <v>1808.3400000000001</v>
      </c>
      <c r="AW537" s="4">
        <v>1683.3</v>
      </c>
      <c r="AX537" s="4">
        <f t="shared" si="10"/>
        <v>98459.11000000003</v>
      </c>
    </row>
    <row r="538" spans="1:50">
      <c r="A538" s="3">
        <v>41476</v>
      </c>
      <c r="B538" s="4">
        <v>1633.5</v>
      </c>
      <c r="C538" s="4">
        <v>1568.67</v>
      </c>
      <c r="D538" s="4">
        <v>1552.73</v>
      </c>
      <c r="E538" s="4">
        <v>1529.51</v>
      </c>
      <c r="F538" s="4">
        <v>1515.79</v>
      </c>
      <c r="G538" s="4">
        <v>1511.71</v>
      </c>
      <c r="H538" s="4">
        <v>1516.5900000000001</v>
      </c>
      <c r="I538" s="4">
        <v>1624.46</v>
      </c>
      <c r="J538" s="4">
        <v>1654.49</v>
      </c>
      <c r="K538" s="4">
        <v>1602.3899999999999</v>
      </c>
      <c r="L538" s="4">
        <v>1654.5300000000002</v>
      </c>
      <c r="M538" s="4">
        <v>1726.45</v>
      </c>
      <c r="N538" s="4">
        <v>1773.52</v>
      </c>
      <c r="O538" s="4">
        <v>1782.67</v>
      </c>
      <c r="P538" s="4">
        <v>1868.5</v>
      </c>
      <c r="Q538" s="4">
        <v>1893.51</v>
      </c>
      <c r="R538" s="4">
        <v>1865.63</v>
      </c>
      <c r="S538" s="4">
        <v>1854.72</v>
      </c>
      <c r="T538" s="4">
        <v>1870.5900000000001</v>
      </c>
      <c r="U538" s="4">
        <v>1867.37</v>
      </c>
      <c r="V538" s="4">
        <v>1822.49</v>
      </c>
      <c r="W538" s="4">
        <v>1809.29</v>
      </c>
      <c r="X538" s="4">
        <v>1802.4099999999999</v>
      </c>
      <c r="Y538" s="4">
        <v>1832.3</v>
      </c>
      <c r="Z538" s="4">
        <v>1810.27</v>
      </c>
      <c r="AA538" s="4">
        <v>1823.3</v>
      </c>
      <c r="AB538" s="4">
        <v>1786.1999999999998</v>
      </c>
      <c r="AC538" s="4">
        <v>1819.21</v>
      </c>
      <c r="AD538" s="4">
        <v>1781.5900000000001</v>
      </c>
      <c r="AE538" s="4">
        <v>1754.4099999999999</v>
      </c>
      <c r="AF538" s="4">
        <v>1776.6</v>
      </c>
      <c r="AG538" s="4">
        <v>1795.71</v>
      </c>
      <c r="AH538" s="4">
        <v>1828.6</v>
      </c>
      <c r="AI538" s="4">
        <v>1866.48</v>
      </c>
      <c r="AJ538" s="4">
        <v>1946.4499999999998</v>
      </c>
      <c r="AK538" s="4">
        <v>2027.22</v>
      </c>
      <c r="AL538" s="4">
        <v>2212.5</v>
      </c>
      <c r="AM538" s="4">
        <v>2459.3100000000004</v>
      </c>
      <c r="AN538" s="4">
        <v>2613.71</v>
      </c>
      <c r="AO538" s="4">
        <v>2624.69</v>
      </c>
      <c r="AP538" s="4">
        <v>2616.7199999999998</v>
      </c>
      <c r="AQ538" s="4">
        <v>2562.9</v>
      </c>
      <c r="AR538" s="4">
        <v>2470.6999999999998</v>
      </c>
      <c r="AS538" s="4">
        <v>2306.9</v>
      </c>
      <c r="AT538" s="4">
        <v>2163.52</v>
      </c>
      <c r="AU538" s="4">
        <v>1917.3899999999999</v>
      </c>
      <c r="AV538" s="4">
        <v>1725.52</v>
      </c>
      <c r="AW538" s="4">
        <v>1648.5</v>
      </c>
      <c r="AX538" s="4">
        <f t="shared" si="10"/>
        <v>90472.22</v>
      </c>
    </row>
    <row r="539" spans="1:50">
      <c r="A539" s="3">
        <v>41477</v>
      </c>
      <c r="B539" s="4">
        <v>1574.39</v>
      </c>
      <c r="C539" s="4">
        <v>1564.4</v>
      </c>
      <c r="D539" s="4">
        <v>1549.14</v>
      </c>
      <c r="E539" s="4">
        <v>1531.0900000000001</v>
      </c>
      <c r="F539" s="4">
        <v>1504.3</v>
      </c>
      <c r="G539" s="4">
        <v>1482.16</v>
      </c>
      <c r="H539" s="4">
        <v>1519.4</v>
      </c>
      <c r="I539" s="4">
        <v>1677.47</v>
      </c>
      <c r="J539" s="4">
        <v>1666.4</v>
      </c>
      <c r="K539" s="4">
        <v>1656.41</v>
      </c>
      <c r="L539" s="4">
        <v>1780.7</v>
      </c>
      <c r="M539" s="4">
        <v>1972.51</v>
      </c>
      <c r="N539" s="4">
        <v>2083.1400000000003</v>
      </c>
      <c r="O539" s="4">
        <v>2115.5300000000002</v>
      </c>
      <c r="P539" s="4">
        <v>2170.2200000000003</v>
      </c>
      <c r="Q539" s="4">
        <v>2132.3900000000003</v>
      </c>
      <c r="R539" s="4">
        <v>2089.4900000000002</v>
      </c>
      <c r="S539" s="4">
        <v>2081.35</v>
      </c>
      <c r="T539" s="4">
        <v>1984.4</v>
      </c>
      <c r="U539" s="4">
        <v>2040.6</v>
      </c>
      <c r="V539" s="4">
        <v>2054.3000000000002</v>
      </c>
      <c r="W539" s="4">
        <v>2077.25</v>
      </c>
      <c r="X539" s="4">
        <v>2031.95</v>
      </c>
      <c r="Y539" s="4">
        <v>2071.5500000000002</v>
      </c>
      <c r="Z539" s="4">
        <v>2056.67</v>
      </c>
      <c r="AA539" s="4">
        <v>2042.3</v>
      </c>
      <c r="AB539" s="4">
        <v>2019.14</v>
      </c>
      <c r="AC539" s="4">
        <v>2001.4</v>
      </c>
      <c r="AD539" s="4">
        <v>2032.49</v>
      </c>
      <c r="AE539" s="4">
        <v>2042.99</v>
      </c>
      <c r="AF539" s="4">
        <v>2054.2600000000002</v>
      </c>
      <c r="AG539" s="4">
        <v>2079.34</v>
      </c>
      <c r="AH539" s="4">
        <v>2156.3000000000002</v>
      </c>
      <c r="AI539" s="4">
        <v>2224.94</v>
      </c>
      <c r="AJ539" s="4">
        <v>2253.84</v>
      </c>
      <c r="AK539" s="4">
        <v>2233.4700000000003</v>
      </c>
      <c r="AL539" s="4">
        <v>2371.52</v>
      </c>
      <c r="AM539" s="4">
        <v>2702.2200000000003</v>
      </c>
      <c r="AN539" s="4">
        <v>2677.34</v>
      </c>
      <c r="AO539" s="4">
        <v>2682.48</v>
      </c>
      <c r="AP539" s="4">
        <v>2655.44</v>
      </c>
      <c r="AQ539" s="4">
        <v>2634.19</v>
      </c>
      <c r="AR539" s="4">
        <v>2590.7799999999997</v>
      </c>
      <c r="AS539" s="4">
        <v>2425.61</v>
      </c>
      <c r="AT539" s="4">
        <v>2265.6999999999998</v>
      </c>
      <c r="AU539" s="4">
        <v>2076.66</v>
      </c>
      <c r="AV539" s="4">
        <v>1844.8</v>
      </c>
      <c r="AW539" s="4">
        <v>1772.6599999999999</v>
      </c>
      <c r="AX539" s="4">
        <f>SUM(B539:AW539)</f>
        <v>98307.080000000016</v>
      </c>
    </row>
    <row r="540" spans="1:50">
      <c r="A540" s="3">
        <v>41478</v>
      </c>
      <c r="B540" s="4">
        <v>1654.75</v>
      </c>
      <c r="C540" s="4">
        <v>1635.8400000000001</v>
      </c>
      <c r="D540" s="4">
        <v>1608.9099999999999</v>
      </c>
      <c r="E540" s="4">
        <v>1583.6100000000001</v>
      </c>
      <c r="F540" s="4">
        <v>1579.78</v>
      </c>
      <c r="G540" s="4">
        <v>1578.8</v>
      </c>
      <c r="H540" s="4">
        <v>1593.7</v>
      </c>
      <c r="I540" s="4">
        <v>1730.32</v>
      </c>
      <c r="J540" s="4">
        <v>1736.3</v>
      </c>
      <c r="K540" s="4">
        <v>1675.71</v>
      </c>
      <c r="L540" s="4">
        <v>1761.88</v>
      </c>
      <c r="M540" s="4">
        <v>1934.8</v>
      </c>
      <c r="N540" s="4">
        <v>2054.1800000000003</v>
      </c>
      <c r="O540" s="4">
        <v>2152.1999999999998</v>
      </c>
      <c r="P540" s="4">
        <v>2140.09</v>
      </c>
      <c r="Q540" s="4">
        <v>2091.31</v>
      </c>
      <c r="R540" s="4">
        <v>2088.19</v>
      </c>
      <c r="S540" s="4">
        <v>2017.79</v>
      </c>
      <c r="T540" s="4">
        <v>2037.99</v>
      </c>
      <c r="U540" s="4">
        <v>2003.99</v>
      </c>
      <c r="V540" s="4">
        <v>2007.04</v>
      </c>
      <c r="W540" s="4">
        <v>2073.2600000000002</v>
      </c>
      <c r="X540" s="4">
        <v>2028.13</v>
      </c>
      <c r="Y540" s="4">
        <v>2058.1999999999998</v>
      </c>
      <c r="Z540" s="4">
        <v>2050.2399999999998</v>
      </c>
      <c r="AA540" s="4">
        <v>2032.17</v>
      </c>
      <c r="AB540" s="4">
        <v>1996.1</v>
      </c>
      <c r="AC540" s="4">
        <v>1986.23</v>
      </c>
      <c r="AD540" s="4">
        <v>1979.34</v>
      </c>
      <c r="AE540" s="4">
        <v>2029.33</v>
      </c>
      <c r="AF540" s="4">
        <v>2019.28</v>
      </c>
      <c r="AG540" s="4">
        <v>2018.23</v>
      </c>
      <c r="AH540" s="4">
        <v>2114.2799999999997</v>
      </c>
      <c r="AI540" s="4">
        <v>2180.3000000000002</v>
      </c>
      <c r="AJ540" s="4">
        <v>2223.2799999999997</v>
      </c>
      <c r="AK540" s="4">
        <v>2280.3000000000002</v>
      </c>
      <c r="AL540" s="4">
        <v>2430.4</v>
      </c>
      <c r="AM540" s="4">
        <v>2677.91</v>
      </c>
      <c r="AN540" s="4">
        <v>2831.69</v>
      </c>
      <c r="AO540" s="4">
        <v>2798.75</v>
      </c>
      <c r="AP540" s="4">
        <v>2761.59</v>
      </c>
      <c r="AQ540" s="4">
        <v>2718.63</v>
      </c>
      <c r="AR540" s="4">
        <v>2650.7</v>
      </c>
      <c r="AS540" s="4">
        <v>2503.62</v>
      </c>
      <c r="AT540" s="4">
        <v>2214.6999999999998</v>
      </c>
      <c r="AU540" s="4">
        <v>1967.0500000000002</v>
      </c>
      <c r="AV540" s="4">
        <v>1818.21</v>
      </c>
      <c r="AW540" s="4">
        <v>1714.1</v>
      </c>
      <c r="AX540" s="4">
        <f t="shared" si="10"/>
        <v>98823.200000000012</v>
      </c>
    </row>
    <row r="541" spans="1:50">
      <c r="A541" s="3">
        <v>41479</v>
      </c>
      <c r="B541" s="4">
        <v>1706.9499999999998</v>
      </c>
      <c r="C541" s="4">
        <v>1688.1</v>
      </c>
      <c r="D541" s="4">
        <v>1619.18</v>
      </c>
      <c r="E541" s="4">
        <v>1474.08</v>
      </c>
      <c r="F541" s="4">
        <v>1476.95</v>
      </c>
      <c r="G541" s="4">
        <v>1453.2</v>
      </c>
      <c r="H541" s="4">
        <v>1467.67</v>
      </c>
      <c r="I541" s="4">
        <v>1708.19</v>
      </c>
      <c r="J541" s="4">
        <v>1745.12</v>
      </c>
      <c r="K541" s="4">
        <v>1724.94</v>
      </c>
      <c r="L541" s="4">
        <v>1708.8400000000001</v>
      </c>
      <c r="M541" s="4">
        <v>1903.5100000000002</v>
      </c>
      <c r="N541" s="4">
        <v>2078.1999999999998</v>
      </c>
      <c r="O541" s="4">
        <v>2173.34</v>
      </c>
      <c r="P541" s="4">
        <v>2154.19</v>
      </c>
      <c r="Q541" s="4">
        <v>2142.5</v>
      </c>
      <c r="R541" s="4">
        <v>2096.13</v>
      </c>
      <c r="S541" s="4">
        <v>1996.8899999999999</v>
      </c>
      <c r="T541" s="4">
        <v>1993.41</v>
      </c>
      <c r="U541" s="4">
        <v>2004.52</v>
      </c>
      <c r="V541" s="4">
        <v>1966.07</v>
      </c>
      <c r="W541" s="4">
        <v>1966.21</v>
      </c>
      <c r="X541" s="4">
        <v>1996.3899999999999</v>
      </c>
      <c r="Y541" s="4">
        <v>1989.3</v>
      </c>
      <c r="Z541" s="4">
        <v>1995.11</v>
      </c>
      <c r="AA541" s="4">
        <v>2015.48</v>
      </c>
      <c r="AB541" s="4">
        <v>1992.1999999999998</v>
      </c>
      <c r="AC541" s="4">
        <v>1993.2800000000002</v>
      </c>
      <c r="AD541" s="4">
        <v>2018.33</v>
      </c>
      <c r="AE541" s="4">
        <v>2030.45</v>
      </c>
      <c r="AF541" s="4">
        <v>2008.03</v>
      </c>
      <c r="AG541" s="4">
        <v>2050.8000000000002</v>
      </c>
      <c r="AH541" s="4">
        <v>2085.5</v>
      </c>
      <c r="AI541" s="4">
        <v>2165.48</v>
      </c>
      <c r="AJ541" s="4">
        <v>2218.12</v>
      </c>
      <c r="AK541" s="4">
        <v>2299.8900000000003</v>
      </c>
      <c r="AL541" s="4">
        <v>2394.5500000000002</v>
      </c>
      <c r="AM541" s="4">
        <v>2670.75</v>
      </c>
      <c r="AN541" s="4">
        <v>2900.21</v>
      </c>
      <c r="AO541" s="4">
        <v>2846.14</v>
      </c>
      <c r="AP541" s="4">
        <v>2764.1</v>
      </c>
      <c r="AQ541" s="4">
        <v>2708.1</v>
      </c>
      <c r="AR541" s="4">
        <v>2622.75</v>
      </c>
      <c r="AS541" s="4">
        <v>2491.59</v>
      </c>
      <c r="AT541" s="4">
        <v>2318.5699999999997</v>
      </c>
      <c r="AU541" s="4">
        <v>2056.2399999999998</v>
      </c>
      <c r="AV541" s="4">
        <v>1894.28</v>
      </c>
      <c r="AW541" s="4">
        <v>1751.94</v>
      </c>
      <c r="AX541" s="4">
        <f t="shared" si="10"/>
        <v>98525.770000000033</v>
      </c>
    </row>
    <row r="542" spans="1:50">
      <c r="A542" s="3">
        <v>41480</v>
      </c>
      <c r="B542" s="4">
        <v>1738.5</v>
      </c>
      <c r="C542" s="4">
        <v>1685.82</v>
      </c>
      <c r="D542" s="4">
        <v>1599.94</v>
      </c>
      <c r="E542" s="4">
        <v>1542.76</v>
      </c>
      <c r="F542" s="4">
        <v>1551.68</v>
      </c>
      <c r="G542" s="4">
        <v>1543.77</v>
      </c>
      <c r="H542" s="4">
        <v>1550.7</v>
      </c>
      <c r="I542" s="4">
        <v>1711.8400000000001</v>
      </c>
      <c r="J542" s="4">
        <v>1705.82</v>
      </c>
      <c r="K542" s="4">
        <v>1728.43</v>
      </c>
      <c r="L542" s="4">
        <v>1807.88</v>
      </c>
      <c r="M542" s="4">
        <v>1941.1100000000001</v>
      </c>
      <c r="N542" s="4">
        <v>1997.08</v>
      </c>
      <c r="O542" s="4">
        <v>2101.1099999999997</v>
      </c>
      <c r="P542" s="4">
        <v>2166.5500000000002</v>
      </c>
      <c r="Q542" s="4">
        <v>2136.2799999999997</v>
      </c>
      <c r="R542" s="4">
        <v>2163.2700000000004</v>
      </c>
      <c r="S542" s="4">
        <v>2038.7</v>
      </c>
      <c r="T542" s="4">
        <v>2001.7</v>
      </c>
      <c r="U542" s="4">
        <v>1967.7</v>
      </c>
      <c r="V542" s="4">
        <v>1934.9</v>
      </c>
      <c r="W542" s="4">
        <v>2030.4499999999998</v>
      </c>
      <c r="X542" s="4">
        <v>2001.6</v>
      </c>
      <c r="Y542" s="4">
        <v>1979.6</v>
      </c>
      <c r="Z542" s="4">
        <v>1983.6999999999998</v>
      </c>
      <c r="AA542" s="4">
        <v>1983.69</v>
      </c>
      <c r="AB542" s="4">
        <v>1960.67</v>
      </c>
      <c r="AC542" s="4">
        <v>1970.7</v>
      </c>
      <c r="AD542" s="4">
        <v>2005.79</v>
      </c>
      <c r="AE542" s="4">
        <v>2011.4</v>
      </c>
      <c r="AF542" s="4">
        <v>2047.74</v>
      </c>
      <c r="AG542" s="4">
        <v>2119.6</v>
      </c>
      <c r="AH542" s="4">
        <v>2142.5</v>
      </c>
      <c r="AI542" s="4">
        <v>2169.5</v>
      </c>
      <c r="AJ542" s="4">
        <v>2224.5100000000002</v>
      </c>
      <c r="AK542" s="4">
        <v>2234.56</v>
      </c>
      <c r="AL542" s="4">
        <v>2394.9899999999998</v>
      </c>
      <c r="AM542" s="4">
        <v>2625.3599999999997</v>
      </c>
      <c r="AN542" s="4">
        <v>2783.88</v>
      </c>
      <c r="AO542" s="4">
        <v>2788.8</v>
      </c>
      <c r="AP542" s="4">
        <v>2742.83</v>
      </c>
      <c r="AQ542" s="4">
        <v>2653.99</v>
      </c>
      <c r="AR542" s="4">
        <v>2580.9300000000003</v>
      </c>
      <c r="AS542" s="4">
        <v>2461.8000000000002</v>
      </c>
      <c r="AT542" s="4">
        <v>2245.44</v>
      </c>
      <c r="AU542" s="4">
        <v>1985.43</v>
      </c>
      <c r="AV542" s="4">
        <v>1835.67</v>
      </c>
      <c r="AW542" s="4">
        <v>1965.58</v>
      </c>
      <c r="AX542" s="4">
        <f t="shared" si="10"/>
        <v>98546.250000000015</v>
      </c>
    </row>
    <row r="543" spans="1:50">
      <c r="A543" s="3">
        <v>41481</v>
      </c>
      <c r="B543" s="4">
        <v>1617.8</v>
      </c>
      <c r="C543" s="4">
        <v>1585.81</v>
      </c>
      <c r="D543" s="4">
        <v>1540.7</v>
      </c>
      <c r="E543" s="4">
        <v>1559.8</v>
      </c>
      <c r="F543" s="4">
        <v>1540.9099999999999</v>
      </c>
      <c r="G543" s="4">
        <v>1536.7</v>
      </c>
      <c r="H543" s="4">
        <v>1542.85</v>
      </c>
      <c r="I543" s="4">
        <v>1672.57</v>
      </c>
      <c r="J543" s="4">
        <v>1633.58</v>
      </c>
      <c r="K543" s="4">
        <v>1653.8</v>
      </c>
      <c r="L543" s="4">
        <v>1694.56</v>
      </c>
      <c r="M543" s="4">
        <v>1912.4099999999999</v>
      </c>
      <c r="N543" s="4">
        <v>1976.07</v>
      </c>
      <c r="O543" s="4">
        <v>2022.81</v>
      </c>
      <c r="P543" s="4">
        <v>2036</v>
      </c>
      <c r="Q543" s="4">
        <v>2004.9</v>
      </c>
      <c r="R543" s="4">
        <v>1980.6399999999999</v>
      </c>
      <c r="S543" s="4">
        <v>1958.72</v>
      </c>
      <c r="T543" s="4">
        <v>1968.47</v>
      </c>
      <c r="U543" s="4">
        <v>1926.9099999999999</v>
      </c>
      <c r="V543" s="4">
        <v>2014.01</v>
      </c>
      <c r="W543" s="4">
        <v>1997.8899999999999</v>
      </c>
      <c r="X543" s="4">
        <v>2021.3</v>
      </c>
      <c r="Y543" s="4">
        <v>2026.31</v>
      </c>
      <c r="Z543" s="4">
        <v>2035.3</v>
      </c>
      <c r="AA543" s="4">
        <v>2004.37</v>
      </c>
      <c r="AB543" s="4">
        <v>1954.3899999999999</v>
      </c>
      <c r="AC543" s="4">
        <v>1995.92</v>
      </c>
      <c r="AD543" s="4">
        <v>2011.1999999999998</v>
      </c>
      <c r="AE543" s="4">
        <v>1953.29</v>
      </c>
      <c r="AF543" s="4">
        <v>1983.09</v>
      </c>
      <c r="AG543" s="4">
        <v>1995.22</v>
      </c>
      <c r="AH543" s="4">
        <v>2033.49</v>
      </c>
      <c r="AI543" s="4">
        <v>2041.62</v>
      </c>
      <c r="AJ543" s="4">
        <v>2151.69</v>
      </c>
      <c r="AK543" s="4">
        <v>2290.23</v>
      </c>
      <c r="AL543" s="4">
        <v>2350.2200000000003</v>
      </c>
      <c r="AM543" s="4">
        <v>2519.3599999999997</v>
      </c>
      <c r="AN543" s="4">
        <v>2689.75</v>
      </c>
      <c r="AO543" s="4">
        <v>2680.59</v>
      </c>
      <c r="AP543" s="4">
        <v>2636.79</v>
      </c>
      <c r="AQ543" s="4">
        <v>2648.5</v>
      </c>
      <c r="AR543" s="4">
        <v>2529.1</v>
      </c>
      <c r="AS543" s="4">
        <v>2401.1</v>
      </c>
      <c r="AT543" s="4">
        <v>2224.09</v>
      </c>
      <c r="AU543" s="4">
        <v>1916.21</v>
      </c>
      <c r="AV543" s="4">
        <v>1748.4099999999999</v>
      </c>
      <c r="AW543" s="4">
        <v>1685.53</v>
      </c>
      <c r="AX543" s="4">
        <f t="shared" si="10"/>
        <v>95904.98</v>
      </c>
    </row>
    <row r="544" spans="1:50">
      <c r="A544" s="3">
        <v>41482</v>
      </c>
      <c r="B544" s="4">
        <v>1602.0900000000001</v>
      </c>
      <c r="C544" s="4">
        <v>1590.2</v>
      </c>
      <c r="D544" s="4">
        <v>1526.1</v>
      </c>
      <c r="E544" s="4">
        <v>1518.1</v>
      </c>
      <c r="F544" s="4">
        <v>1516.1</v>
      </c>
      <c r="G544" s="4">
        <v>1502.12</v>
      </c>
      <c r="H544" s="4">
        <v>1537.15</v>
      </c>
      <c r="I544" s="4">
        <v>1698.0300000000002</v>
      </c>
      <c r="J544" s="4">
        <v>1684.28</v>
      </c>
      <c r="K544" s="4">
        <v>1694.43</v>
      </c>
      <c r="L544" s="4">
        <v>1689.3000000000002</v>
      </c>
      <c r="M544" s="4">
        <v>1846.21</v>
      </c>
      <c r="N544" s="4">
        <v>2029.94</v>
      </c>
      <c r="O544" s="4">
        <v>2074.98</v>
      </c>
      <c r="P544" s="4">
        <v>2103.2600000000002</v>
      </c>
      <c r="Q544" s="4">
        <v>2135.38</v>
      </c>
      <c r="R544" s="4">
        <v>2110</v>
      </c>
      <c r="S544" s="4">
        <v>2149.33</v>
      </c>
      <c r="T544" s="4">
        <v>2103.2799999999997</v>
      </c>
      <c r="U544" s="4">
        <v>2081.3000000000002</v>
      </c>
      <c r="V544" s="4">
        <v>2012.2800000000002</v>
      </c>
      <c r="W544" s="4">
        <v>2026.17</v>
      </c>
      <c r="X544" s="4">
        <v>2034.91</v>
      </c>
      <c r="Y544" s="4">
        <v>2051.7600000000002</v>
      </c>
      <c r="Z544" s="4">
        <v>2029.12</v>
      </c>
      <c r="AA544" s="4">
        <v>2090.39</v>
      </c>
      <c r="AB544" s="4">
        <v>2047.65</v>
      </c>
      <c r="AC544" s="4">
        <v>2030.2199999999998</v>
      </c>
      <c r="AD544" s="4">
        <v>2076.4499999999998</v>
      </c>
      <c r="AE544" s="4">
        <v>2051.34</v>
      </c>
      <c r="AF544" s="4">
        <v>2062.5</v>
      </c>
      <c r="AG544" s="4">
        <v>2110.5099999999998</v>
      </c>
      <c r="AH544" s="4">
        <v>2081.38</v>
      </c>
      <c r="AI544" s="4">
        <v>2099.29</v>
      </c>
      <c r="AJ544" s="4">
        <v>2121.61</v>
      </c>
      <c r="AK544" s="4">
        <v>2249.94</v>
      </c>
      <c r="AL544" s="4">
        <v>2241.08</v>
      </c>
      <c r="AM544" s="4">
        <v>2633.59</v>
      </c>
      <c r="AN544" s="4">
        <v>2784.5</v>
      </c>
      <c r="AO544" s="4">
        <v>2818.2</v>
      </c>
      <c r="AP544" s="4">
        <v>2775.2</v>
      </c>
      <c r="AQ544" s="4">
        <v>2736.3</v>
      </c>
      <c r="AR544" s="4">
        <v>2640.1400000000003</v>
      </c>
      <c r="AS544" s="4">
        <v>2512.09</v>
      </c>
      <c r="AT544" s="4">
        <v>2289.5100000000002</v>
      </c>
      <c r="AU544" s="4">
        <v>2074.9699999999998</v>
      </c>
      <c r="AV544" s="4">
        <v>1909.9899999999998</v>
      </c>
      <c r="AW544" s="4">
        <v>1804</v>
      </c>
      <c r="AX544" s="4">
        <f t="shared" si="10"/>
        <v>98586.67</v>
      </c>
    </row>
    <row r="545" spans="1:50">
      <c r="A545" s="3">
        <v>41483</v>
      </c>
      <c r="B545" s="4">
        <v>1719.8899999999999</v>
      </c>
      <c r="C545" s="4">
        <v>1647.2199999999998</v>
      </c>
      <c r="D545" s="4">
        <v>1624.1</v>
      </c>
      <c r="E545" s="4">
        <v>1605.24</v>
      </c>
      <c r="F545" s="4">
        <v>1579.2199999999998</v>
      </c>
      <c r="G545" s="4">
        <v>1570.19</v>
      </c>
      <c r="H545" s="4">
        <v>1562.1599999999999</v>
      </c>
      <c r="I545" s="4">
        <v>1648.19</v>
      </c>
      <c r="J545" s="4">
        <v>1701.1</v>
      </c>
      <c r="K545" s="4">
        <v>1727.05</v>
      </c>
      <c r="L545" s="4">
        <v>1709.98</v>
      </c>
      <c r="M545" s="4">
        <v>1789</v>
      </c>
      <c r="N545" s="4">
        <v>1872.8600000000001</v>
      </c>
      <c r="O545" s="4">
        <v>1960.79</v>
      </c>
      <c r="P545" s="4">
        <v>1952.8200000000002</v>
      </c>
      <c r="Q545" s="4">
        <v>1944.02</v>
      </c>
      <c r="R545" s="4">
        <v>1923.1000000000001</v>
      </c>
      <c r="S545" s="4">
        <v>1922.3000000000002</v>
      </c>
      <c r="T545" s="4">
        <v>1906.15</v>
      </c>
      <c r="U545" s="4">
        <v>1914.19</v>
      </c>
      <c r="V545" s="4">
        <v>1851.4</v>
      </c>
      <c r="W545" s="4">
        <v>1837.42</v>
      </c>
      <c r="X545" s="4">
        <v>1815.51</v>
      </c>
      <c r="Y545" s="4">
        <v>1847.75</v>
      </c>
      <c r="Z545" s="4">
        <v>1869.2599999999998</v>
      </c>
      <c r="AA545" s="4">
        <v>1924.26</v>
      </c>
      <c r="AB545" s="4">
        <v>1906</v>
      </c>
      <c r="AC545" s="4">
        <v>1870.31</v>
      </c>
      <c r="AD545" s="4">
        <v>1855.17</v>
      </c>
      <c r="AE545" s="4">
        <v>1843.22</v>
      </c>
      <c r="AF545" s="4">
        <v>1817.1100000000001</v>
      </c>
      <c r="AG545" s="4">
        <v>1874.8200000000002</v>
      </c>
      <c r="AH545" s="4">
        <v>1914.9</v>
      </c>
      <c r="AI545" s="4">
        <v>1942.96</v>
      </c>
      <c r="AJ545" s="4">
        <v>2026.77</v>
      </c>
      <c r="AK545" s="4">
        <v>2063.81</v>
      </c>
      <c r="AL545" s="4">
        <v>2305.67</v>
      </c>
      <c r="AM545" s="4">
        <v>2577.9899999999998</v>
      </c>
      <c r="AN545" s="4">
        <v>2751.6000000000004</v>
      </c>
      <c r="AO545" s="4">
        <v>2749.19</v>
      </c>
      <c r="AP545" s="4">
        <v>2724.99</v>
      </c>
      <c r="AQ545" s="4">
        <v>2681</v>
      </c>
      <c r="AR545" s="4">
        <v>2580.06</v>
      </c>
      <c r="AS545" s="4">
        <v>2365.9700000000003</v>
      </c>
      <c r="AT545" s="4">
        <v>2183</v>
      </c>
      <c r="AU545" s="4">
        <v>2040.93</v>
      </c>
      <c r="AV545" s="4">
        <v>1798.18</v>
      </c>
      <c r="AW545" s="4">
        <v>1653.79</v>
      </c>
      <c r="AX545" s="4">
        <f t="shared" si="10"/>
        <v>93952.61</v>
      </c>
    </row>
    <row r="546" spans="1:50">
      <c r="A546" s="3">
        <v>41484</v>
      </c>
      <c r="B546" s="4">
        <v>1656.8</v>
      </c>
      <c r="C546" s="4">
        <v>1611.53</v>
      </c>
      <c r="D546" s="4">
        <v>1589.9</v>
      </c>
      <c r="E546" s="4">
        <v>1547.8400000000001</v>
      </c>
      <c r="F546" s="4">
        <v>1530.7800000000002</v>
      </c>
      <c r="G546" s="4">
        <v>1490.71</v>
      </c>
      <c r="H546" s="4">
        <v>1485.89</v>
      </c>
      <c r="I546" s="4">
        <v>1634.9</v>
      </c>
      <c r="J546" s="4">
        <v>1641.45</v>
      </c>
      <c r="K546" s="4">
        <v>1601.3400000000001</v>
      </c>
      <c r="L546" s="4">
        <v>1845.4</v>
      </c>
      <c r="M546" s="4">
        <v>1919.8400000000001</v>
      </c>
      <c r="N546" s="4">
        <v>2132.0700000000002</v>
      </c>
      <c r="O546" s="4">
        <v>2180.3900000000003</v>
      </c>
      <c r="P546" s="4">
        <v>2042.42</v>
      </c>
      <c r="Q546" s="4">
        <v>2062.39</v>
      </c>
      <c r="R546" s="4">
        <v>2045.2400000000002</v>
      </c>
      <c r="S546" s="4">
        <v>1993.49</v>
      </c>
      <c r="T546" s="4">
        <v>2026.4299999999998</v>
      </c>
      <c r="U546" s="4">
        <v>2093.39</v>
      </c>
      <c r="V546" s="4">
        <v>2023.8</v>
      </c>
      <c r="W546" s="4">
        <v>1990.75</v>
      </c>
      <c r="X546" s="4">
        <v>2091.89</v>
      </c>
      <c r="Y546" s="4">
        <v>2111.6</v>
      </c>
      <c r="Z546" s="4">
        <v>2101.3100000000004</v>
      </c>
      <c r="AA546" s="4">
        <v>2083.9</v>
      </c>
      <c r="AB546" s="4">
        <v>2043.71</v>
      </c>
      <c r="AC546" s="4">
        <v>2057.48</v>
      </c>
      <c r="AD546" s="4">
        <v>2097.39</v>
      </c>
      <c r="AE546" s="4">
        <v>2114.09</v>
      </c>
      <c r="AF546" s="4">
        <v>2132.4</v>
      </c>
      <c r="AG546" s="4">
        <v>2172.19</v>
      </c>
      <c r="AH546" s="4">
        <v>2231.21</v>
      </c>
      <c r="AI546" s="4">
        <v>2237.33</v>
      </c>
      <c r="AJ546" s="4">
        <v>2216.2399999999998</v>
      </c>
      <c r="AK546" s="4">
        <v>2299.29</v>
      </c>
      <c r="AL546" s="4">
        <v>2334.8200000000002</v>
      </c>
      <c r="AM546" s="4">
        <v>2769.5299999999997</v>
      </c>
      <c r="AN546" s="4">
        <v>2971.71</v>
      </c>
      <c r="AO546" s="4">
        <v>2949.48</v>
      </c>
      <c r="AP546" s="4">
        <v>2859.5</v>
      </c>
      <c r="AQ546" s="4">
        <v>2805.5</v>
      </c>
      <c r="AR546" s="4">
        <v>2771.54</v>
      </c>
      <c r="AS546" s="4">
        <v>2711.6</v>
      </c>
      <c r="AT546" s="4">
        <v>2419.2799999999997</v>
      </c>
      <c r="AU546" s="4">
        <v>2252.2799999999997</v>
      </c>
      <c r="AV546" s="4">
        <v>2072.38</v>
      </c>
      <c r="AW546" s="4">
        <v>1922.32</v>
      </c>
      <c r="AX546" s="4">
        <f>SUM(B546:AW546)</f>
        <v>100976.72000000003</v>
      </c>
    </row>
    <row r="547" spans="1:50">
      <c r="A547" s="3">
        <v>41485</v>
      </c>
      <c r="B547" s="4">
        <v>1889.18</v>
      </c>
      <c r="C547" s="4">
        <v>1823.31</v>
      </c>
      <c r="D547" s="4">
        <v>1811.37</v>
      </c>
      <c r="E547" s="4">
        <v>1765.35</v>
      </c>
      <c r="F547" s="4">
        <v>1756.2</v>
      </c>
      <c r="G547" s="4">
        <v>1750.18</v>
      </c>
      <c r="H547" s="4">
        <v>1776.21</v>
      </c>
      <c r="I547" s="4">
        <v>1969.2</v>
      </c>
      <c r="J547" s="4">
        <v>1934.2</v>
      </c>
      <c r="K547" s="4">
        <v>1961.08</v>
      </c>
      <c r="L547" s="4">
        <v>1977.1599999999999</v>
      </c>
      <c r="M547" s="4">
        <v>2136.35</v>
      </c>
      <c r="N547" s="4">
        <v>2225.8000000000002</v>
      </c>
      <c r="O547" s="4">
        <v>2264.81</v>
      </c>
      <c r="P547" s="4">
        <v>2246.8000000000002</v>
      </c>
      <c r="Q547" s="4">
        <v>2281.81</v>
      </c>
      <c r="R547" s="4">
        <v>2196.81</v>
      </c>
      <c r="S547" s="4">
        <v>2056.1999999999998</v>
      </c>
      <c r="T547" s="4">
        <v>2077.5</v>
      </c>
      <c r="U547" s="4">
        <v>2147.1</v>
      </c>
      <c r="V547" s="4">
        <v>2068.16</v>
      </c>
      <c r="W547" s="4">
        <v>2090.1999999999998</v>
      </c>
      <c r="X547" s="4">
        <v>2064.11</v>
      </c>
      <c r="Y547" s="4">
        <v>2096.1099999999997</v>
      </c>
      <c r="Z547" s="4">
        <v>2093.0500000000002</v>
      </c>
      <c r="AA547" s="4">
        <v>2046.99</v>
      </c>
      <c r="AB547" s="4">
        <v>2068.1</v>
      </c>
      <c r="AC547" s="4">
        <v>2032.01</v>
      </c>
      <c r="AD547" s="4">
        <v>2138.11</v>
      </c>
      <c r="AE547" s="4">
        <v>2149.9899999999998</v>
      </c>
      <c r="AF547" s="4">
        <v>2147.1</v>
      </c>
      <c r="AG547" s="4">
        <v>2134</v>
      </c>
      <c r="AH547" s="4">
        <v>2200.1999999999998</v>
      </c>
      <c r="AI547" s="4">
        <v>2181.79</v>
      </c>
      <c r="AJ547" s="4">
        <v>2211.1</v>
      </c>
      <c r="AK547" s="4">
        <v>2325.12</v>
      </c>
      <c r="AL547" s="4">
        <v>2379.4899999999998</v>
      </c>
      <c r="AM547" s="4">
        <v>2761.9</v>
      </c>
      <c r="AN547" s="4">
        <v>2902.91</v>
      </c>
      <c r="AO547" s="4">
        <v>2901.9</v>
      </c>
      <c r="AP547" s="4">
        <v>2890.91</v>
      </c>
      <c r="AQ547" s="4">
        <v>2878</v>
      </c>
      <c r="AR547" s="4">
        <v>2813.01</v>
      </c>
      <c r="AS547" s="4">
        <v>2721.14</v>
      </c>
      <c r="AT547" s="4">
        <v>2547.9499999999998</v>
      </c>
      <c r="AU547" s="4">
        <v>2307.1800000000003</v>
      </c>
      <c r="AV547" s="4">
        <v>2006.75</v>
      </c>
      <c r="AW547" s="4">
        <v>1993.83</v>
      </c>
      <c r="AX547" s="4">
        <f t="shared" si="10"/>
        <v>105197.73</v>
      </c>
    </row>
    <row r="548" spans="1:50">
      <c r="A548" s="3">
        <v>41486</v>
      </c>
      <c r="B548" s="4">
        <v>1943.7199999999998</v>
      </c>
      <c r="C548" s="4">
        <v>1881.6</v>
      </c>
      <c r="D548" s="4">
        <v>1853.6</v>
      </c>
      <c r="E548" s="4">
        <v>1822.6100000000001</v>
      </c>
      <c r="F548" s="4">
        <v>1845.5700000000002</v>
      </c>
      <c r="G548" s="4">
        <v>1834.44</v>
      </c>
      <c r="H548" s="4">
        <v>1831.6100000000001</v>
      </c>
      <c r="I548" s="4">
        <v>1942.6</v>
      </c>
      <c r="J548" s="4">
        <v>1936.65</v>
      </c>
      <c r="K548" s="4">
        <v>1919.83</v>
      </c>
      <c r="L548" s="4">
        <v>2003.9299999999998</v>
      </c>
      <c r="M548" s="4">
        <v>2115.59</v>
      </c>
      <c r="N548" s="4">
        <v>2270.71</v>
      </c>
      <c r="O548" s="4">
        <v>2224.8100000000004</v>
      </c>
      <c r="P548" s="4">
        <v>2293.8900000000003</v>
      </c>
      <c r="Q548" s="4">
        <v>2222.8000000000002</v>
      </c>
      <c r="R548" s="4">
        <v>2255.8100000000004</v>
      </c>
      <c r="S548" s="4">
        <v>2113.3200000000002</v>
      </c>
      <c r="T548" s="4">
        <v>2075.11</v>
      </c>
      <c r="U548" s="4">
        <v>2180.0100000000002</v>
      </c>
      <c r="V548" s="4">
        <v>2106.4900000000002</v>
      </c>
      <c r="W548" s="4">
        <v>2204.7000000000003</v>
      </c>
      <c r="X548" s="4">
        <v>2135.61</v>
      </c>
      <c r="Y548" s="4">
        <v>2202.8100000000004</v>
      </c>
      <c r="Z548" s="4">
        <v>2166.8000000000002</v>
      </c>
      <c r="AA548" s="4">
        <v>2140</v>
      </c>
      <c r="AB548" s="4">
        <v>2154.8900000000003</v>
      </c>
      <c r="AC548" s="4">
        <v>2153.3100000000004</v>
      </c>
      <c r="AD548" s="4">
        <v>2225.3200000000002</v>
      </c>
      <c r="AE548" s="4">
        <v>2208.4900000000002</v>
      </c>
      <c r="AF548" s="4">
        <v>2217.91</v>
      </c>
      <c r="AG548" s="4">
        <v>2236</v>
      </c>
      <c r="AH548" s="4">
        <v>2328.13</v>
      </c>
      <c r="AI548" s="4">
        <v>2287.3100000000004</v>
      </c>
      <c r="AJ548" s="4">
        <v>2298.69</v>
      </c>
      <c r="AK548" s="4">
        <v>2329.3100000000004</v>
      </c>
      <c r="AL548" s="4">
        <v>2516.7800000000002</v>
      </c>
      <c r="AM548" s="4">
        <v>2834.8</v>
      </c>
      <c r="AN548" s="4">
        <v>3005.98</v>
      </c>
      <c r="AO548" s="4">
        <v>3000.8100000000004</v>
      </c>
      <c r="AP548" s="4">
        <v>2951.08</v>
      </c>
      <c r="AQ548" s="4">
        <v>3004.7</v>
      </c>
      <c r="AR548" s="4">
        <v>2889.9900000000002</v>
      </c>
      <c r="AS548" s="4">
        <v>2763.79</v>
      </c>
      <c r="AT548" s="4">
        <v>2523.6999999999998</v>
      </c>
      <c r="AU548" s="4">
        <v>2360.5</v>
      </c>
      <c r="AV548" s="4">
        <v>2175.4</v>
      </c>
      <c r="AW548" s="4">
        <v>2019.1999999999998</v>
      </c>
      <c r="AX548" s="4">
        <f t="shared" si="10"/>
        <v>108010.70999999998</v>
      </c>
    </row>
    <row r="549" spans="1:50">
      <c r="A549" s="3">
        <v>41487</v>
      </c>
      <c r="B549" s="4">
        <v>1974.1</v>
      </c>
      <c r="C549" s="4">
        <v>1927.29</v>
      </c>
      <c r="D549" s="4">
        <v>1880.4099999999999</v>
      </c>
      <c r="E549" s="4">
        <v>1865.4099999999999</v>
      </c>
      <c r="F549" s="4">
        <v>1862.3899999999999</v>
      </c>
      <c r="G549" s="4">
        <v>1817.71</v>
      </c>
      <c r="H549" s="4">
        <v>1858.67</v>
      </c>
      <c r="I549" s="4">
        <v>2029.9099999999999</v>
      </c>
      <c r="J549" s="4">
        <v>2025.52</v>
      </c>
      <c r="K549" s="4">
        <v>2027.52</v>
      </c>
      <c r="L549" s="4">
        <v>1926.1999999999998</v>
      </c>
      <c r="M549" s="4">
        <v>2044.1</v>
      </c>
      <c r="N549" s="4">
        <v>2146.62</v>
      </c>
      <c r="O549" s="4">
        <v>2096</v>
      </c>
      <c r="P549" s="4">
        <v>2013.0900000000001</v>
      </c>
      <c r="Q549" s="4">
        <v>1922.67</v>
      </c>
      <c r="R549" s="4">
        <v>1956.6100000000001</v>
      </c>
      <c r="S549" s="4">
        <v>1930.2400000000002</v>
      </c>
      <c r="T549" s="4">
        <v>1937.19</v>
      </c>
      <c r="U549" s="4">
        <v>1912.6</v>
      </c>
      <c r="V549" s="4">
        <v>1945.19</v>
      </c>
      <c r="W549" s="4">
        <v>1908.17</v>
      </c>
      <c r="X549" s="4">
        <v>1869.25</v>
      </c>
      <c r="Y549" s="4">
        <v>1867.42</v>
      </c>
      <c r="Z549" s="4">
        <v>1813.1999999999998</v>
      </c>
      <c r="AA549" s="4">
        <v>1811.01</v>
      </c>
      <c r="AB549" s="4">
        <v>1757.02</v>
      </c>
      <c r="AC549" s="4">
        <v>1756.79</v>
      </c>
      <c r="AD549" s="4">
        <v>1800.44</v>
      </c>
      <c r="AE549" s="4">
        <v>1818.62</v>
      </c>
      <c r="AF549" s="4">
        <v>1822.51</v>
      </c>
      <c r="AG549" s="4">
        <v>1872.1</v>
      </c>
      <c r="AH549" s="4">
        <v>1934.71</v>
      </c>
      <c r="AI549" s="4">
        <v>1934.8000000000002</v>
      </c>
      <c r="AJ549" s="4">
        <v>2092.61</v>
      </c>
      <c r="AK549" s="4">
        <v>2229.89</v>
      </c>
      <c r="AL549" s="4">
        <v>2314.81</v>
      </c>
      <c r="AM549" s="4">
        <v>2606.1</v>
      </c>
      <c r="AN549" s="4">
        <v>2860.41</v>
      </c>
      <c r="AO549" s="4">
        <v>2792.31</v>
      </c>
      <c r="AP549" s="4">
        <v>2779.2</v>
      </c>
      <c r="AQ549" s="4">
        <v>2700.9</v>
      </c>
      <c r="AR549" s="4">
        <v>2658</v>
      </c>
      <c r="AS549" s="4">
        <v>2507</v>
      </c>
      <c r="AT549" s="4">
        <v>2291.11</v>
      </c>
      <c r="AU549" s="4">
        <v>2177.44</v>
      </c>
      <c r="AV549" s="4">
        <v>1949.34</v>
      </c>
      <c r="AW549" s="4">
        <v>1838.3899999999999</v>
      </c>
      <c r="AX549" s="4">
        <f>SUM(B549:AW549)</f>
        <v>98862.989999999991</v>
      </c>
    </row>
    <row r="550" spans="1:50">
      <c r="A550" s="3">
        <v>41488</v>
      </c>
      <c r="B550" s="4">
        <v>1763.56</v>
      </c>
      <c r="C550" s="4">
        <v>1589.32</v>
      </c>
      <c r="D550" s="4">
        <v>1597.1</v>
      </c>
      <c r="E550" s="4">
        <v>1557.44</v>
      </c>
      <c r="F550" s="4">
        <v>1430.76</v>
      </c>
      <c r="G550" s="4">
        <v>1422.48</v>
      </c>
      <c r="H550" s="4">
        <v>1522.87</v>
      </c>
      <c r="I550" s="4">
        <v>1475.35</v>
      </c>
      <c r="J550" s="4">
        <v>1447.52</v>
      </c>
      <c r="K550" s="4">
        <v>1418.41</v>
      </c>
      <c r="L550" s="4">
        <v>1431.63</v>
      </c>
      <c r="M550" s="4">
        <v>1551.46</v>
      </c>
      <c r="N550" s="4">
        <v>1594.2</v>
      </c>
      <c r="O550" s="4">
        <v>1676.93</v>
      </c>
      <c r="P550" s="4">
        <v>1741.1</v>
      </c>
      <c r="Q550" s="4">
        <v>1825.3899999999999</v>
      </c>
      <c r="R550" s="4">
        <v>1723.97</v>
      </c>
      <c r="S550" s="4">
        <v>1814.58</v>
      </c>
      <c r="T550" s="4">
        <v>1741.73</v>
      </c>
      <c r="U550" s="4">
        <v>1786.8100000000002</v>
      </c>
      <c r="V550" s="4">
        <v>1835.6000000000001</v>
      </c>
      <c r="W550" s="4">
        <v>1729.68</v>
      </c>
      <c r="X550" s="4">
        <v>1944.3700000000001</v>
      </c>
      <c r="Y550" s="4">
        <v>1973.73</v>
      </c>
      <c r="Z550" s="4">
        <v>1972.71</v>
      </c>
      <c r="AA550" s="4">
        <v>2012.98</v>
      </c>
      <c r="AB550" s="4">
        <v>1966.1000000000001</v>
      </c>
      <c r="AC550" s="4">
        <v>2005.01</v>
      </c>
      <c r="AD550" s="4">
        <v>2002.5</v>
      </c>
      <c r="AE550" s="4">
        <v>2056.31</v>
      </c>
      <c r="AF550" s="4">
        <v>2058.71</v>
      </c>
      <c r="AG550" s="4">
        <v>2116.5299999999997</v>
      </c>
      <c r="AH550" s="4">
        <v>2139.5100000000002</v>
      </c>
      <c r="AI550" s="4">
        <v>2156.58</v>
      </c>
      <c r="AJ550" s="4">
        <v>2193.3999999999996</v>
      </c>
      <c r="AK550" s="4">
        <v>2220.42</v>
      </c>
      <c r="AL550" s="4">
        <v>2379.9</v>
      </c>
      <c r="AM550" s="4">
        <v>2764.1</v>
      </c>
      <c r="AN550" s="4">
        <v>3234.3</v>
      </c>
      <c r="AO550" s="4">
        <v>2829.54</v>
      </c>
      <c r="AP550" s="4">
        <v>2861.3</v>
      </c>
      <c r="AQ550" s="4">
        <v>2788.8999999999996</v>
      </c>
      <c r="AR550" s="4">
        <v>2725.04</v>
      </c>
      <c r="AS550" s="4">
        <v>2651</v>
      </c>
      <c r="AT550" s="4">
        <v>2756.72</v>
      </c>
      <c r="AU550" s="4">
        <v>2213.4899999999998</v>
      </c>
      <c r="AV550" s="4">
        <v>2032.99</v>
      </c>
      <c r="AW550" s="4">
        <v>1913.3899999999999</v>
      </c>
      <c r="AX550" s="4">
        <f t="shared" si="10"/>
        <v>95647.420000000013</v>
      </c>
    </row>
    <row r="551" spans="1:50">
      <c r="A551" s="3">
        <v>41489</v>
      </c>
      <c r="B551" s="4">
        <v>1874.27</v>
      </c>
      <c r="C551" s="4">
        <v>1844.49</v>
      </c>
      <c r="D551" s="4">
        <v>1786.74</v>
      </c>
      <c r="E551" s="4">
        <v>1758.2</v>
      </c>
      <c r="F551" s="4">
        <v>1895.7299999999998</v>
      </c>
      <c r="G551" s="4">
        <v>1694.42</v>
      </c>
      <c r="H551" s="4">
        <v>1694.9199999999998</v>
      </c>
      <c r="I551" s="4">
        <v>1664.4099999999999</v>
      </c>
      <c r="J551" s="4">
        <v>1810.3899999999999</v>
      </c>
      <c r="K551" s="4">
        <v>1885.6</v>
      </c>
      <c r="L551" s="4">
        <v>1816.56</v>
      </c>
      <c r="M551" s="4">
        <v>1905.3</v>
      </c>
      <c r="N551" s="4">
        <v>2034.75</v>
      </c>
      <c r="O551" s="4">
        <v>2079.6800000000003</v>
      </c>
      <c r="P551" s="4">
        <v>2073.4899999999998</v>
      </c>
      <c r="Q551" s="4">
        <v>2017.69</v>
      </c>
      <c r="R551" s="4">
        <v>2022.6999999999998</v>
      </c>
      <c r="S551" s="4">
        <v>1987.88</v>
      </c>
      <c r="T551" s="4">
        <v>1847.9</v>
      </c>
      <c r="U551" s="4">
        <v>1941.06</v>
      </c>
      <c r="V551" s="4">
        <v>1869.12</v>
      </c>
      <c r="W551" s="4">
        <v>1945.03</v>
      </c>
      <c r="X551" s="4">
        <v>2007.01</v>
      </c>
      <c r="Y551" s="4">
        <v>2036.78</v>
      </c>
      <c r="Z551" s="4">
        <v>2018.77</v>
      </c>
      <c r="AA551" s="4">
        <v>2097.48</v>
      </c>
      <c r="AB551" s="4">
        <v>2063.71</v>
      </c>
      <c r="AC551" s="4">
        <v>2043.99</v>
      </c>
      <c r="AD551" s="4">
        <v>2115.0500000000002</v>
      </c>
      <c r="AE551" s="4">
        <v>2142.6999999999998</v>
      </c>
      <c r="AF551" s="4">
        <v>2088.3000000000002</v>
      </c>
      <c r="AG551" s="4">
        <v>2132.8000000000002</v>
      </c>
      <c r="AH551" s="4">
        <v>2181.92</v>
      </c>
      <c r="AI551" s="4">
        <v>2202.83</v>
      </c>
      <c r="AJ551" s="4">
        <v>2207.54</v>
      </c>
      <c r="AK551" s="4">
        <v>2195.6</v>
      </c>
      <c r="AL551" s="4">
        <v>2354.8900000000003</v>
      </c>
      <c r="AM551" s="4">
        <v>2566.3000000000002</v>
      </c>
      <c r="AN551" s="4">
        <v>2724.3199999999997</v>
      </c>
      <c r="AO551" s="4">
        <v>2727.19</v>
      </c>
      <c r="AP551" s="4">
        <v>2723.6</v>
      </c>
      <c r="AQ551" s="4">
        <v>2645.8</v>
      </c>
      <c r="AR551" s="4">
        <v>2549.6999999999998</v>
      </c>
      <c r="AS551" s="4">
        <v>2485.8900000000003</v>
      </c>
      <c r="AT551" s="4">
        <v>2512.5100000000002</v>
      </c>
      <c r="AU551" s="4">
        <v>2228.8900000000003</v>
      </c>
      <c r="AV551" s="4">
        <v>1963.48</v>
      </c>
      <c r="AW551" s="4">
        <v>1859.41</v>
      </c>
      <c r="AX551" s="4">
        <f t="shared" si="10"/>
        <v>100326.79000000001</v>
      </c>
    </row>
    <row r="552" spans="1:50">
      <c r="A552" s="3">
        <v>41490</v>
      </c>
      <c r="B552" s="4">
        <v>1743.52</v>
      </c>
      <c r="C552" s="4">
        <v>1692</v>
      </c>
      <c r="D552" s="4">
        <v>1663.4899999999998</v>
      </c>
      <c r="E552" s="4">
        <v>1613.08</v>
      </c>
      <c r="F552" s="4">
        <v>1606.3000000000002</v>
      </c>
      <c r="G552" s="4">
        <v>1555.24</v>
      </c>
      <c r="H552" s="4">
        <v>1560.42</v>
      </c>
      <c r="I552" s="4">
        <v>1681.31</v>
      </c>
      <c r="J552" s="4">
        <v>1765.21</v>
      </c>
      <c r="K552" s="4">
        <v>1709.26</v>
      </c>
      <c r="L552" s="4">
        <v>1736.13</v>
      </c>
      <c r="M552" s="4">
        <v>1822.6100000000001</v>
      </c>
      <c r="N552" s="4">
        <v>1908.6599999999999</v>
      </c>
      <c r="O552" s="4">
        <v>1947.6</v>
      </c>
      <c r="P552" s="4">
        <v>1977.6100000000001</v>
      </c>
      <c r="Q552" s="4">
        <v>1912.3899999999999</v>
      </c>
      <c r="R552" s="4">
        <v>1947.5</v>
      </c>
      <c r="S552" s="4">
        <v>1955.25</v>
      </c>
      <c r="T552" s="4">
        <v>1849.28</v>
      </c>
      <c r="U552" s="4">
        <v>1929.3899999999999</v>
      </c>
      <c r="V552" s="4">
        <v>1849.2</v>
      </c>
      <c r="W552" s="4">
        <v>1841.63</v>
      </c>
      <c r="X552" s="4">
        <v>1844.4</v>
      </c>
      <c r="Y552" s="4">
        <v>1882.6200000000001</v>
      </c>
      <c r="Z552" s="4">
        <v>1865.89</v>
      </c>
      <c r="AA552" s="4">
        <v>1930.81</v>
      </c>
      <c r="AB552" s="4">
        <v>1855.3</v>
      </c>
      <c r="AC552" s="4">
        <v>1809.5800000000002</v>
      </c>
      <c r="AD552" s="4">
        <v>1782.6100000000001</v>
      </c>
      <c r="AE552" s="4">
        <v>1768.9</v>
      </c>
      <c r="AF552" s="4">
        <v>1716.8000000000002</v>
      </c>
      <c r="AG552" s="4">
        <v>1748.79</v>
      </c>
      <c r="AH552" s="4">
        <v>1854.8000000000002</v>
      </c>
      <c r="AI552" s="4">
        <v>1946.79</v>
      </c>
      <c r="AJ552" s="4">
        <v>2047.9</v>
      </c>
      <c r="AK552" s="4">
        <v>2119.8900000000003</v>
      </c>
      <c r="AL552" s="4">
        <v>2209.8000000000002</v>
      </c>
      <c r="AM552" s="4">
        <v>2405.23</v>
      </c>
      <c r="AN552" s="4">
        <v>2569.6999999999998</v>
      </c>
      <c r="AO552" s="4">
        <v>2551.6999999999998</v>
      </c>
      <c r="AP552" s="4">
        <v>2823.68</v>
      </c>
      <c r="AQ552" s="4">
        <v>2555.6099999999997</v>
      </c>
      <c r="AR552" s="4">
        <v>2368.5500000000002</v>
      </c>
      <c r="AS552" s="4">
        <v>2207.4499999999998</v>
      </c>
      <c r="AT552" s="4">
        <v>2086.6</v>
      </c>
      <c r="AU552" s="4">
        <v>1857.77</v>
      </c>
      <c r="AV552" s="4">
        <v>1657.3600000000001</v>
      </c>
      <c r="AW552" s="4">
        <v>1550.43</v>
      </c>
      <c r="AX552" s="4">
        <f t="shared" si="10"/>
        <v>92286.04</v>
      </c>
    </row>
    <row r="553" spans="1:50">
      <c r="A553" s="3">
        <v>41491</v>
      </c>
      <c r="B553" s="4">
        <v>1510.4</v>
      </c>
      <c r="C553" s="4">
        <v>1460.33</v>
      </c>
      <c r="D553" s="4">
        <v>1465.1100000000001</v>
      </c>
      <c r="E553" s="4">
        <v>1479.4</v>
      </c>
      <c r="F553" s="4">
        <v>1475.51</v>
      </c>
      <c r="G553" s="4">
        <v>1449.38</v>
      </c>
      <c r="H553" s="4">
        <v>1435.2</v>
      </c>
      <c r="I553" s="4">
        <v>1387.95</v>
      </c>
      <c r="J553" s="4">
        <v>1568.01</v>
      </c>
      <c r="K553" s="4">
        <v>1574.51</v>
      </c>
      <c r="L553" s="4">
        <v>1565.22</v>
      </c>
      <c r="M553" s="4">
        <v>1740.44</v>
      </c>
      <c r="N553" s="4">
        <v>1878.43</v>
      </c>
      <c r="O553" s="4">
        <v>1927.6</v>
      </c>
      <c r="P553" s="4">
        <v>2003.35</v>
      </c>
      <c r="Q553" s="4">
        <v>2016.9399999999998</v>
      </c>
      <c r="R553" s="4">
        <v>2008.8799999999999</v>
      </c>
      <c r="S553" s="4">
        <v>1995.1899999999998</v>
      </c>
      <c r="T553" s="4">
        <v>1977.1999999999998</v>
      </c>
      <c r="U553" s="4">
        <v>1965.9999999999998</v>
      </c>
      <c r="V553" s="4">
        <v>1921.1899999999998</v>
      </c>
      <c r="W553" s="4">
        <v>1954.7199999999998</v>
      </c>
      <c r="X553" s="4">
        <v>1998.7299999999998</v>
      </c>
      <c r="Y553" s="4">
        <v>2006.09</v>
      </c>
      <c r="Z553" s="4">
        <v>1931.49</v>
      </c>
      <c r="AA553" s="4">
        <v>1928.1499999999999</v>
      </c>
      <c r="AB553" s="4">
        <v>1980.33</v>
      </c>
      <c r="AC553" s="4">
        <v>1914.51</v>
      </c>
      <c r="AD553" s="4">
        <v>1976.02</v>
      </c>
      <c r="AE553" s="4">
        <v>2018</v>
      </c>
      <c r="AF553" s="4">
        <v>2007.81</v>
      </c>
      <c r="AG553" s="4">
        <v>2055.92</v>
      </c>
      <c r="AH553" s="4">
        <v>2092</v>
      </c>
      <c r="AI553" s="4">
        <v>2146.0100000000002</v>
      </c>
      <c r="AJ553" s="4">
        <v>2210.1999999999998</v>
      </c>
      <c r="AK553" s="4">
        <v>2249.4899999999998</v>
      </c>
      <c r="AL553" s="4">
        <v>2407.69</v>
      </c>
      <c r="AM553" s="4">
        <v>2590.21</v>
      </c>
      <c r="AN553" s="4">
        <v>2690.02</v>
      </c>
      <c r="AO553" s="4">
        <v>2677.1</v>
      </c>
      <c r="AP553" s="4">
        <v>2690.88</v>
      </c>
      <c r="AQ553" s="4">
        <v>2615</v>
      </c>
      <c r="AR553" s="4">
        <v>2601.8199999999997</v>
      </c>
      <c r="AS553" s="4">
        <v>2404.0199999999995</v>
      </c>
      <c r="AT553" s="4">
        <v>2305</v>
      </c>
      <c r="AU553" s="4">
        <v>2005.4099999999999</v>
      </c>
      <c r="AV553" s="4">
        <v>1773.6</v>
      </c>
      <c r="AW553" s="4">
        <v>1662.3999999999999</v>
      </c>
      <c r="AX553" s="4">
        <f t="shared" si="10"/>
        <v>94698.86000000003</v>
      </c>
    </row>
    <row r="554" spans="1:50">
      <c r="A554" s="3">
        <v>41492</v>
      </c>
      <c r="B554" s="4">
        <v>1632.43</v>
      </c>
      <c r="C554" s="4">
        <v>1562.4</v>
      </c>
      <c r="D554" s="4">
        <v>1558.92</v>
      </c>
      <c r="E554" s="4">
        <v>1547.89</v>
      </c>
      <c r="F554" s="4">
        <v>1517.88</v>
      </c>
      <c r="G554" s="4">
        <v>1509.9</v>
      </c>
      <c r="H554" s="4">
        <v>1526.91</v>
      </c>
      <c r="I554" s="4">
        <v>1632.69</v>
      </c>
      <c r="J554" s="4">
        <v>1657.73</v>
      </c>
      <c r="K554" s="4">
        <v>1650.51</v>
      </c>
      <c r="L554" s="4">
        <v>1639.73</v>
      </c>
      <c r="M554" s="4">
        <v>1758.89</v>
      </c>
      <c r="N554" s="4">
        <v>1885.19</v>
      </c>
      <c r="O554" s="4">
        <v>1930.7</v>
      </c>
      <c r="P554" s="4">
        <v>2019.71</v>
      </c>
      <c r="Q554" s="4">
        <v>2040.39</v>
      </c>
      <c r="R554" s="4">
        <v>2079.5</v>
      </c>
      <c r="S554" s="4">
        <v>2122.1</v>
      </c>
      <c r="T554" s="4">
        <v>2152.35</v>
      </c>
      <c r="U554" s="4">
        <v>2164.5</v>
      </c>
      <c r="V554" s="4">
        <v>2135.3199999999997</v>
      </c>
      <c r="W554" s="4">
        <v>2094.33</v>
      </c>
      <c r="X554" s="4">
        <v>2116.29</v>
      </c>
      <c r="Y554" s="4">
        <v>2100.3000000000002</v>
      </c>
      <c r="Z554" s="4">
        <v>2124.6</v>
      </c>
      <c r="AA554" s="4">
        <v>2095.64</v>
      </c>
      <c r="AB554" s="4">
        <v>2062.92</v>
      </c>
      <c r="AC554" s="4">
        <v>2057.8000000000002</v>
      </c>
      <c r="AD554" s="4">
        <v>2056.0100000000002</v>
      </c>
      <c r="AE554" s="4">
        <v>2071.02</v>
      </c>
      <c r="AF554" s="4">
        <v>2064.5100000000002</v>
      </c>
      <c r="AG554" s="4">
        <v>2063.4899999999998</v>
      </c>
      <c r="AH554" s="4">
        <v>2104.4499999999998</v>
      </c>
      <c r="AI554" s="4">
        <v>2157.5</v>
      </c>
      <c r="AJ554" s="4">
        <v>2123.3000000000002</v>
      </c>
      <c r="AK554" s="4">
        <v>2208.5299999999997</v>
      </c>
      <c r="AL554" s="4">
        <v>2441.4899999999998</v>
      </c>
      <c r="AM554" s="4">
        <v>2602.8999999999996</v>
      </c>
      <c r="AN554" s="4">
        <v>2754.98</v>
      </c>
      <c r="AO554" s="4">
        <v>2758.77</v>
      </c>
      <c r="AP554" s="4">
        <v>2722.67</v>
      </c>
      <c r="AQ554" s="4">
        <v>2684.3</v>
      </c>
      <c r="AR554" s="4">
        <v>2619.8999999999996</v>
      </c>
      <c r="AS554" s="4">
        <v>2463.9899999999998</v>
      </c>
      <c r="AT554" s="4">
        <v>2340.6</v>
      </c>
      <c r="AU554" s="4">
        <v>2076.1099999999997</v>
      </c>
      <c r="AV554" s="4">
        <v>1885.67</v>
      </c>
      <c r="AW554" s="4">
        <v>1848.78</v>
      </c>
      <c r="AX554" s="4">
        <f t="shared" si="10"/>
        <v>98426.49</v>
      </c>
    </row>
    <row r="555" spans="1:50">
      <c r="A555" s="3">
        <v>41493</v>
      </c>
      <c r="B555" s="4">
        <v>1767.76</v>
      </c>
      <c r="C555" s="4">
        <v>1703.3</v>
      </c>
      <c r="D555" s="4">
        <v>1696.19</v>
      </c>
      <c r="E555" s="4">
        <v>1753.33</v>
      </c>
      <c r="F555" s="4">
        <v>1737.09</v>
      </c>
      <c r="G555" s="4">
        <v>1734.28</v>
      </c>
      <c r="H555" s="4">
        <v>1756.23</v>
      </c>
      <c r="I555" s="4">
        <v>1780.31</v>
      </c>
      <c r="J555" s="4">
        <v>1790.33</v>
      </c>
      <c r="K555" s="4">
        <v>1768.8</v>
      </c>
      <c r="L555" s="4">
        <v>1790.25</v>
      </c>
      <c r="M555" s="4">
        <v>1929.45</v>
      </c>
      <c r="N555" s="4">
        <v>2072.16</v>
      </c>
      <c r="O555" s="4">
        <v>2144.52</v>
      </c>
      <c r="P555" s="4">
        <v>2168.8999999999996</v>
      </c>
      <c r="Q555" s="4">
        <v>2161.59</v>
      </c>
      <c r="R555" s="4">
        <v>2148.1099999999997</v>
      </c>
      <c r="S555" s="4">
        <v>2160.29</v>
      </c>
      <c r="T555" s="4">
        <v>2126.71</v>
      </c>
      <c r="U555" s="4">
        <v>2136.39</v>
      </c>
      <c r="V555" s="4">
        <v>2137.38</v>
      </c>
      <c r="W555" s="4">
        <v>2163.3000000000002</v>
      </c>
      <c r="X555" s="4">
        <v>2151.7799999999997</v>
      </c>
      <c r="Y555" s="4">
        <v>2125</v>
      </c>
      <c r="Z555" s="4">
        <v>2146.9799999999996</v>
      </c>
      <c r="AA555" s="4">
        <v>2067.91</v>
      </c>
      <c r="AB555" s="4">
        <v>2048.7200000000003</v>
      </c>
      <c r="AC555" s="4">
        <v>2042.7299999999998</v>
      </c>
      <c r="AD555" s="4">
        <v>2044.1999999999998</v>
      </c>
      <c r="AE555" s="4">
        <v>2134.1999999999998</v>
      </c>
      <c r="AF555" s="4">
        <v>2104.14</v>
      </c>
      <c r="AG555" s="4">
        <v>2137.1899999999996</v>
      </c>
      <c r="AH555" s="4">
        <v>2139.13</v>
      </c>
      <c r="AI555" s="4">
        <v>2150.62</v>
      </c>
      <c r="AJ555" s="4">
        <v>2151.1099999999997</v>
      </c>
      <c r="AK555" s="4">
        <v>2182.7399999999998</v>
      </c>
      <c r="AL555" s="4">
        <v>2338.5100000000002</v>
      </c>
      <c r="AM555" s="4">
        <v>2636.5299999999997</v>
      </c>
      <c r="AN555" s="4">
        <v>2896.26</v>
      </c>
      <c r="AO555" s="4">
        <v>2916.9</v>
      </c>
      <c r="AP555" s="4">
        <v>2865.1</v>
      </c>
      <c r="AQ555" s="4">
        <v>2841.3</v>
      </c>
      <c r="AR555" s="4">
        <v>2820.3199999999997</v>
      </c>
      <c r="AS555" s="4">
        <v>2678.3999999999996</v>
      </c>
      <c r="AT555" s="4">
        <v>2464.02</v>
      </c>
      <c r="AU555" s="4">
        <v>2281.1799999999998</v>
      </c>
      <c r="AV555" s="4">
        <v>2125.09</v>
      </c>
      <c r="AW555" s="4">
        <v>1999.1</v>
      </c>
      <c r="AX555" s="4">
        <f t="shared" si="10"/>
        <v>103115.82999999997</v>
      </c>
    </row>
    <row r="556" spans="1:50">
      <c r="A556" s="3">
        <v>41494</v>
      </c>
      <c r="B556" s="4">
        <v>1898.2</v>
      </c>
      <c r="C556" s="4">
        <v>1847.62</v>
      </c>
      <c r="D556" s="4">
        <v>1788.12</v>
      </c>
      <c r="E556" s="4">
        <v>1760.28</v>
      </c>
      <c r="F556" s="4">
        <v>1759.2</v>
      </c>
      <c r="G556" s="4">
        <v>1721.98</v>
      </c>
      <c r="H556" s="4">
        <v>1736.22</v>
      </c>
      <c r="I556" s="4">
        <v>1769.9199999999998</v>
      </c>
      <c r="J556" s="4">
        <v>1741.09</v>
      </c>
      <c r="K556" s="4">
        <v>1826.83</v>
      </c>
      <c r="L556" s="4">
        <v>1940.19</v>
      </c>
      <c r="M556" s="4">
        <v>2059.41</v>
      </c>
      <c r="N556" s="4">
        <v>2197.8200000000002</v>
      </c>
      <c r="O556" s="4">
        <v>2321.6999999999998</v>
      </c>
      <c r="P556" s="4">
        <v>2315.94</v>
      </c>
      <c r="Q556" s="4">
        <v>2245.5</v>
      </c>
      <c r="R556" s="4">
        <v>2147.0700000000002</v>
      </c>
      <c r="S556" s="4">
        <v>2126.41</v>
      </c>
      <c r="T556" s="4">
        <v>2149.4499999999998</v>
      </c>
      <c r="U556" s="4">
        <v>2151.21</v>
      </c>
      <c r="V556" s="4">
        <v>2119.5</v>
      </c>
      <c r="W556" s="4">
        <v>2130.92</v>
      </c>
      <c r="X556" s="4">
        <v>2134.56</v>
      </c>
      <c r="Y556" s="4">
        <v>2121.65</v>
      </c>
      <c r="Z556" s="4">
        <v>2130.0200000000004</v>
      </c>
      <c r="AA556" s="4">
        <v>2129.1999999999998</v>
      </c>
      <c r="AB556" s="4">
        <v>2063.91</v>
      </c>
      <c r="AC556" s="4">
        <v>2065.13</v>
      </c>
      <c r="AD556" s="4">
        <v>2057.2200000000003</v>
      </c>
      <c r="AE556" s="4">
        <v>2057.91</v>
      </c>
      <c r="AF556" s="4">
        <v>2086.1000000000004</v>
      </c>
      <c r="AG556" s="4">
        <v>2071.17</v>
      </c>
      <c r="AH556" s="4">
        <v>2034.21</v>
      </c>
      <c r="AI556" s="4">
        <v>2000.3000000000002</v>
      </c>
      <c r="AJ556" s="4">
        <v>2018.3000000000002</v>
      </c>
      <c r="AK556" s="4">
        <v>2089.1999999999998</v>
      </c>
      <c r="AL556" s="4">
        <v>2179.3000000000002</v>
      </c>
      <c r="AM556" s="4">
        <v>2590.59</v>
      </c>
      <c r="AN556" s="4">
        <v>2776.3</v>
      </c>
      <c r="AO556" s="4">
        <v>2784.21</v>
      </c>
      <c r="AP556" s="4">
        <v>2766.3</v>
      </c>
      <c r="AQ556" s="4">
        <v>2719.3</v>
      </c>
      <c r="AR556" s="4">
        <v>2657.5</v>
      </c>
      <c r="AS556" s="4">
        <v>2497.42</v>
      </c>
      <c r="AT556" s="4">
        <v>2314.41</v>
      </c>
      <c r="AU556" s="4">
        <v>2087.4</v>
      </c>
      <c r="AV556" s="4">
        <v>1912.5100000000002</v>
      </c>
      <c r="AW556" s="4">
        <v>1821.3600000000001</v>
      </c>
      <c r="AX556" s="4">
        <f>SUM(B556:AW556)</f>
        <v>101920.06</v>
      </c>
    </row>
    <row r="557" spans="1:50">
      <c r="A557" s="3">
        <v>41495</v>
      </c>
      <c r="B557" s="4">
        <v>1639.5</v>
      </c>
      <c r="C557" s="4">
        <v>1746.38</v>
      </c>
      <c r="D557" s="4">
        <v>1725.41</v>
      </c>
      <c r="E557" s="4">
        <v>1698.41</v>
      </c>
      <c r="F557" s="4">
        <v>1714.3700000000001</v>
      </c>
      <c r="G557" s="4">
        <v>1686.41</v>
      </c>
      <c r="H557" s="4">
        <v>1679.25</v>
      </c>
      <c r="I557" s="4">
        <v>1689.6100000000001</v>
      </c>
      <c r="J557" s="4">
        <v>1669.52</v>
      </c>
      <c r="K557" s="4">
        <v>1667.52</v>
      </c>
      <c r="L557" s="4">
        <v>1772.8600000000001</v>
      </c>
      <c r="M557" s="4">
        <v>1906.4800000000002</v>
      </c>
      <c r="N557" s="4">
        <v>2015.17</v>
      </c>
      <c r="O557" s="4">
        <v>2094.9</v>
      </c>
      <c r="P557" s="4">
        <v>2093.63</v>
      </c>
      <c r="Q557" s="4">
        <v>2064.88</v>
      </c>
      <c r="R557" s="4">
        <v>2099.31</v>
      </c>
      <c r="S557" s="4">
        <v>2121.3900000000003</v>
      </c>
      <c r="T557" s="4">
        <v>2087.6000000000004</v>
      </c>
      <c r="U557" s="4">
        <v>2116.7600000000002</v>
      </c>
      <c r="V557" s="4">
        <v>2106.1000000000004</v>
      </c>
      <c r="W557" s="4">
        <v>2128.6800000000003</v>
      </c>
      <c r="X557" s="4">
        <v>2160</v>
      </c>
      <c r="Y557" s="4">
        <v>2173</v>
      </c>
      <c r="Z557" s="4">
        <v>2164.71</v>
      </c>
      <c r="AA557" s="4">
        <v>2089.9</v>
      </c>
      <c r="AB557" s="4">
        <v>1998.8000000000002</v>
      </c>
      <c r="AC557" s="4">
        <v>2007.8900000000003</v>
      </c>
      <c r="AD557" s="4">
        <v>2041.9300000000003</v>
      </c>
      <c r="AE557" s="4">
        <v>2027.8900000000003</v>
      </c>
      <c r="AF557" s="4">
        <v>2025.0000000000002</v>
      </c>
      <c r="AG557" s="4">
        <v>2035.7200000000003</v>
      </c>
      <c r="AH557" s="4">
        <v>2021.7200000000003</v>
      </c>
      <c r="AI557" s="4">
        <v>1933.13</v>
      </c>
      <c r="AJ557" s="4">
        <v>2036.8900000000003</v>
      </c>
      <c r="AK557" s="4">
        <v>2083.0800000000004</v>
      </c>
      <c r="AL557" s="4">
        <v>2253.9500000000003</v>
      </c>
      <c r="AM557" s="4">
        <v>2611.1800000000003</v>
      </c>
      <c r="AN557" s="4">
        <v>2726.1600000000003</v>
      </c>
      <c r="AO557" s="4">
        <v>2724.8</v>
      </c>
      <c r="AP557" s="4">
        <v>2699.86</v>
      </c>
      <c r="AQ557" s="4">
        <v>2684.8</v>
      </c>
      <c r="AR557" s="4">
        <v>2614.6800000000003</v>
      </c>
      <c r="AS557" s="4">
        <v>2520.6999999999998</v>
      </c>
      <c r="AT557" s="4">
        <v>2349.02</v>
      </c>
      <c r="AU557" s="4">
        <v>2144</v>
      </c>
      <c r="AV557" s="4">
        <v>2009.5800000000002</v>
      </c>
      <c r="AW557" s="4">
        <v>1923.9</v>
      </c>
      <c r="AX557" s="4">
        <f t="shared" ref="AX557:AX620" si="11">SUM(B557:AW557)</f>
        <v>99586.430000000037</v>
      </c>
    </row>
    <row r="558" spans="1:50">
      <c r="A558" s="3">
        <v>41496</v>
      </c>
      <c r="B558" s="4">
        <v>1831.17</v>
      </c>
      <c r="C558" s="4">
        <v>1800.5</v>
      </c>
      <c r="D558" s="4">
        <v>1777.19</v>
      </c>
      <c r="E558" s="4">
        <v>1744.41</v>
      </c>
      <c r="F558" s="4">
        <v>1724.29</v>
      </c>
      <c r="G558" s="4">
        <v>1734.42</v>
      </c>
      <c r="H558" s="4">
        <v>1731.38</v>
      </c>
      <c r="I558" s="4">
        <v>1718.5</v>
      </c>
      <c r="J558" s="4">
        <v>1755.5</v>
      </c>
      <c r="K558" s="4">
        <v>1745.8</v>
      </c>
      <c r="L558" s="4">
        <v>1825.6100000000001</v>
      </c>
      <c r="M558" s="4">
        <v>2025.62</v>
      </c>
      <c r="N558" s="4">
        <v>2146.58</v>
      </c>
      <c r="O558" s="4">
        <v>2200.31</v>
      </c>
      <c r="P558" s="4">
        <v>2177.7200000000003</v>
      </c>
      <c r="Q558" s="4">
        <v>2172.1</v>
      </c>
      <c r="R558" s="4">
        <v>2151.5100000000002</v>
      </c>
      <c r="S558" s="4">
        <v>2197.38</v>
      </c>
      <c r="T558" s="4">
        <v>2218.56</v>
      </c>
      <c r="U558" s="4">
        <v>2217.5500000000002</v>
      </c>
      <c r="V558" s="4">
        <v>2209.46</v>
      </c>
      <c r="W558" s="4">
        <v>2155.4899999999998</v>
      </c>
      <c r="X558" s="4">
        <v>2210.56</v>
      </c>
      <c r="Y558" s="4">
        <v>2208.5</v>
      </c>
      <c r="Z558" s="4">
        <v>2221.5300000000002</v>
      </c>
      <c r="AA558" s="4">
        <v>2193.5</v>
      </c>
      <c r="AB558" s="4">
        <v>2176</v>
      </c>
      <c r="AC558" s="4">
        <v>2138.3900000000003</v>
      </c>
      <c r="AD558" s="4">
        <v>2168.17</v>
      </c>
      <c r="AE558" s="4">
        <v>2149.38</v>
      </c>
      <c r="AF558" s="4">
        <v>2147.38</v>
      </c>
      <c r="AG558" s="4">
        <v>2164.71</v>
      </c>
      <c r="AH558" s="4">
        <v>2139.4899999999998</v>
      </c>
      <c r="AI558" s="4">
        <v>2164.79</v>
      </c>
      <c r="AJ558" s="4">
        <v>2126.5</v>
      </c>
      <c r="AK558" s="4">
        <v>2196.61</v>
      </c>
      <c r="AL558" s="4">
        <v>2339.02</v>
      </c>
      <c r="AM558" s="4">
        <v>2768.51</v>
      </c>
      <c r="AN558" s="4">
        <v>2879.7200000000003</v>
      </c>
      <c r="AO558" s="4">
        <v>2866.42</v>
      </c>
      <c r="AP558" s="4">
        <v>2858.7799999999997</v>
      </c>
      <c r="AQ558" s="4">
        <v>2841.51</v>
      </c>
      <c r="AR558" s="4">
        <v>2789.75</v>
      </c>
      <c r="AS558" s="4">
        <v>2647.13</v>
      </c>
      <c r="AT558" s="4">
        <v>2395.8000000000002</v>
      </c>
      <c r="AU558" s="4">
        <v>2273.34</v>
      </c>
      <c r="AV558" s="4">
        <v>2122.41</v>
      </c>
      <c r="AW558" s="4">
        <v>2005.31</v>
      </c>
      <c r="AX558" s="4">
        <f t="shared" si="11"/>
        <v>104454.25999999998</v>
      </c>
    </row>
    <row r="559" spans="1:50">
      <c r="A559" s="3">
        <v>41497</v>
      </c>
      <c r="B559" s="4">
        <v>1904.6</v>
      </c>
      <c r="C559" s="4">
        <v>1863.32</v>
      </c>
      <c r="D559" s="4">
        <v>1819.48</v>
      </c>
      <c r="E559" s="4">
        <v>1806.41</v>
      </c>
      <c r="F559" s="4">
        <v>1796.27</v>
      </c>
      <c r="G559" s="4">
        <v>1773.6</v>
      </c>
      <c r="H559" s="4">
        <v>1767.38</v>
      </c>
      <c r="I559" s="4">
        <v>1775.9</v>
      </c>
      <c r="J559" s="4">
        <v>1766.18</v>
      </c>
      <c r="K559" s="4">
        <v>1790.93</v>
      </c>
      <c r="L559" s="4">
        <v>1903.29</v>
      </c>
      <c r="M559" s="4">
        <v>1995.35</v>
      </c>
      <c r="N559" s="4">
        <v>2095.4</v>
      </c>
      <c r="O559" s="4">
        <v>2138.56</v>
      </c>
      <c r="P559" s="4">
        <v>2118.91</v>
      </c>
      <c r="Q559" s="4">
        <v>2054.5</v>
      </c>
      <c r="R559" s="4">
        <v>2017.81</v>
      </c>
      <c r="S559" s="4">
        <v>1996.42</v>
      </c>
      <c r="T559" s="4">
        <v>1976.9</v>
      </c>
      <c r="U559" s="4">
        <v>1932.12</v>
      </c>
      <c r="V559" s="4">
        <v>1934.29</v>
      </c>
      <c r="W559" s="4">
        <v>1906.4299999999998</v>
      </c>
      <c r="X559" s="4">
        <v>1937.29</v>
      </c>
      <c r="Y559" s="4">
        <v>1890.42</v>
      </c>
      <c r="Z559" s="4">
        <v>1921.33</v>
      </c>
      <c r="AA559" s="4">
        <v>1894.3</v>
      </c>
      <c r="AB559" s="4">
        <v>1892.3</v>
      </c>
      <c r="AC559" s="4">
        <v>1874.51</v>
      </c>
      <c r="AD559" s="4">
        <v>1903.8600000000001</v>
      </c>
      <c r="AE559" s="4">
        <v>1897.51</v>
      </c>
      <c r="AF559" s="4">
        <v>1864.53</v>
      </c>
      <c r="AG559" s="4">
        <v>1860.5900000000001</v>
      </c>
      <c r="AH559" s="4">
        <v>1905.3</v>
      </c>
      <c r="AI559" s="4">
        <v>1917.45</v>
      </c>
      <c r="AJ559" s="4">
        <v>1960.5900000000001</v>
      </c>
      <c r="AK559" s="4">
        <v>2048.08</v>
      </c>
      <c r="AL559" s="4">
        <v>2260.3000000000002</v>
      </c>
      <c r="AM559" s="4">
        <v>2668.1</v>
      </c>
      <c r="AN559" s="4">
        <v>2818.2200000000003</v>
      </c>
      <c r="AO559" s="4">
        <v>2814.1800000000003</v>
      </c>
      <c r="AP559" s="4">
        <v>2824.1</v>
      </c>
      <c r="AQ559" s="4">
        <v>2822.5699999999997</v>
      </c>
      <c r="AR559" s="4">
        <v>2698.69</v>
      </c>
      <c r="AS559" s="4">
        <v>2560.7399999999998</v>
      </c>
      <c r="AT559" s="4">
        <v>2421.9700000000003</v>
      </c>
      <c r="AU559" s="4">
        <v>2215.08</v>
      </c>
      <c r="AV559" s="4">
        <v>2020.35</v>
      </c>
      <c r="AW559" s="4">
        <v>1924.29</v>
      </c>
      <c r="AX559" s="4">
        <f>SUM(B559:AW559)</f>
        <v>98950.700000000055</v>
      </c>
    </row>
    <row r="560" spans="1:50">
      <c r="A560" s="3">
        <v>41498</v>
      </c>
      <c r="B560" s="4">
        <v>1822.16</v>
      </c>
      <c r="C560" s="4">
        <v>1795.54</v>
      </c>
      <c r="D560" s="4">
        <v>1735.2</v>
      </c>
      <c r="E560" s="4">
        <v>1704.66</v>
      </c>
      <c r="F560" s="4">
        <v>1701.22</v>
      </c>
      <c r="G560" s="4">
        <v>1714.12</v>
      </c>
      <c r="H560" s="4">
        <v>1718.1100000000001</v>
      </c>
      <c r="I560" s="4">
        <v>1743.1</v>
      </c>
      <c r="J560" s="4">
        <v>1754.3</v>
      </c>
      <c r="K560" s="4">
        <v>1751.12</v>
      </c>
      <c r="L560" s="4">
        <v>1906.47</v>
      </c>
      <c r="M560" s="4">
        <v>2176.13</v>
      </c>
      <c r="N560" s="4">
        <v>2323.6099999999997</v>
      </c>
      <c r="O560" s="4">
        <v>2353.1</v>
      </c>
      <c r="P560" s="4">
        <v>2403.38</v>
      </c>
      <c r="Q560" s="4">
        <v>2284.81</v>
      </c>
      <c r="R560" s="4">
        <v>2156.63</v>
      </c>
      <c r="S560" s="4">
        <v>2108.59</v>
      </c>
      <c r="T560" s="4">
        <v>2120.6099999999997</v>
      </c>
      <c r="U560" s="4">
        <v>2106.84</v>
      </c>
      <c r="V560" s="4">
        <v>2125.59</v>
      </c>
      <c r="W560" s="4">
        <v>2104.65</v>
      </c>
      <c r="X560" s="4">
        <v>2091.6099999999997</v>
      </c>
      <c r="Y560" s="4">
        <v>2105.6999999999998</v>
      </c>
      <c r="Z560" s="4">
        <v>2134.7600000000002</v>
      </c>
      <c r="AA560" s="4">
        <v>2114.2200000000003</v>
      </c>
      <c r="AB560" s="4">
        <v>2053.2200000000003</v>
      </c>
      <c r="AC560" s="4">
        <v>2109.4700000000003</v>
      </c>
      <c r="AD560" s="4">
        <v>2122.31</v>
      </c>
      <c r="AE560" s="4">
        <v>2133.31</v>
      </c>
      <c r="AF560" s="4">
        <v>2123.98</v>
      </c>
      <c r="AG560" s="4">
        <v>2188.4</v>
      </c>
      <c r="AH560" s="4">
        <v>2223.39</v>
      </c>
      <c r="AI560" s="4">
        <v>2219.33</v>
      </c>
      <c r="AJ560" s="4">
        <v>2269.0500000000002</v>
      </c>
      <c r="AK560" s="4">
        <v>2246.9899999999998</v>
      </c>
      <c r="AL560" s="4">
        <v>2495.91</v>
      </c>
      <c r="AM560" s="4">
        <v>2910.87</v>
      </c>
      <c r="AN560" s="4">
        <v>3018.6</v>
      </c>
      <c r="AO560" s="4">
        <v>3038.66</v>
      </c>
      <c r="AP560" s="4">
        <v>3009.6400000000003</v>
      </c>
      <c r="AQ560" s="4">
        <v>2958.7</v>
      </c>
      <c r="AR560" s="4">
        <v>2868.69</v>
      </c>
      <c r="AS560" s="4">
        <v>2786.6</v>
      </c>
      <c r="AT560" s="4">
        <v>2567.3000000000002</v>
      </c>
      <c r="AU560" s="4">
        <v>2334.27</v>
      </c>
      <c r="AV560" s="4">
        <v>2157.12</v>
      </c>
      <c r="AW560" s="4">
        <v>1971.3</v>
      </c>
      <c r="AX560" s="4">
        <f t="shared" si="11"/>
        <v>105863.34000000003</v>
      </c>
    </row>
    <row r="561" spans="1:50">
      <c r="A561" s="3">
        <v>41499</v>
      </c>
      <c r="B561" s="4">
        <v>1876.1999999999998</v>
      </c>
      <c r="C561" s="4">
        <v>1987.25</v>
      </c>
      <c r="D561" s="4">
        <v>1943.85</v>
      </c>
      <c r="E561" s="4">
        <v>1833.1</v>
      </c>
      <c r="F561" s="4">
        <v>1892.33</v>
      </c>
      <c r="G561" s="4">
        <v>1835.9099999999999</v>
      </c>
      <c r="H561" s="4">
        <v>1876.36</v>
      </c>
      <c r="I561" s="4">
        <v>1847.04</v>
      </c>
      <c r="J561" s="4">
        <v>1883.36</v>
      </c>
      <c r="K561" s="4">
        <v>1992.7299999999998</v>
      </c>
      <c r="L561" s="4">
        <v>2093.6799999999998</v>
      </c>
      <c r="M561" s="4">
        <v>2335.71</v>
      </c>
      <c r="N561" s="4">
        <v>2471.4399999999996</v>
      </c>
      <c r="O561" s="4">
        <v>2457.5100000000002</v>
      </c>
      <c r="P561" s="4">
        <v>2442.5199999999995</v>
      </c>
      <c r="Q561" s="4">
        <v>2306.88</v>
      </c>
      <c r="R561" s="4">
        <v>2215.21</v>
      </c>
      <c r="S561" s="4">
        <v>2148.02</v>
      </c>
      <c r="T561" s="4">
        <v>2105.89</v>
      </c>
      <c r="U561" s="4">
        <v>2038.1399999999999</v>
      </c>
      <c r="V561" s="4">
        <v>2154.37</v>
      </c>
      <c r="W561" s="4">
        <v>2107.8999999999996</v>
      </c>
      <c r="X561" s="4">
        <v>2192.1999999999998</v>
      </c>
      <c r="Y561" s="4">
        <v>2219.1899999999996</v>
      </c>
      <c r="Z561" s="4">
        <v>2192.21</v>
      </c>
      <c r="AA561" s="4">
        <v>2167.3999999999996</v>
      </c>
      <c r="AB561" s="4">
        <v>2195.31</v>
      </c>
      <c r="AC561" s="4">
        <v>2103.35</v>
      </c>
      <c r="AD561" s="4">
        <v>2163.14</v>
      </c>
      <c r="AE561" s="4">
        <v>2203.1999999999998</v>
      </c>
      <c r="AF561" s="4">
        <v>2169.1099999999997</v>
      </c>
      <c r="AG561" s="4">
        <v>2237.29</v>
      </c>
      <c r="AH561" s="4">
        <v>2268.3999999999996</v>
      </c>
      <c r="AI561" s="4">
        <v>2282.09</v>
      </c>
      <c r="AJ561" s="4">
        <v>2281.6099999999997</v>
      </c>
      <c r="AK561" s="4">
        <v>2315.0100000000002</v>
      </c>
      <c r="AL561" s="4">
        <v>2465.1</v>
      </c>
      <c r="AM561" s="4">
        <v>2922.6099999999997</v>
      </c>
      <c r="AN561" s="4">
        <v>3029.31</v>
      </c>
      <c r="AO561" s="4">
        <v>2989.2</v>
      </c>
      <c r="AP561" s="4">
        <v>3002.6499999999996</v>
      </c>
      <c r="AQ561" s="4">
        <v>3083.31</v>
      </c>
      <c r="AR561" s="4">
        <v>2946.5</v>
      </c>
      <c r="AS561" s="4">
        <v>2865.4399999999996</v>
      </c>
      <c r="AT561" s="4">
        <v>2577.58</v>
      </c>
      <c r="AU561" s="4">
        <v>2288.29</v>
      </c>
      <c r="AV561" s="4">
        <v>2102.09</v>
      </c>
      <c r="AW561" s="4">
        <v>1980.7099999999998</v>
      </c>
      <c r="AX561" s="4">
        <f t="shared" si="11"/>
        <v>109087.69999999997</v>
      </c>
    </row>
    <row r="562" spans="1:50">
      <c r="A562" s="3">
        <v>41500</v>
      </c>
      <c r="B562" s="4">
        <v>1914.09</v>
      </c>
      <c r="C562" s="4">
        <v>1869.1999999999998</v>
      </c>
      <c r="D562" s="4">
        <v>1845.2099999999998</v>
      </c>
      <c r="E562" s="4">
        <v>1868.28</v>
      </c>
      <c r="F562" s="4">
        <v>1784.03</v>
      </c>
      <c r="G562" s="4">
        <v>1782.0399999999997</v>
      </c>
      <c r="H562" s="4">
        <v>1763.33</v>
      </c>
      <c r="I562" s="4">
        <v>1879.4199999999998</v>
      </c>
      <c r="J562" s="4">
        <v>1867.2099999999998</v>
      </c>
      <c r="K562" s="4">
        <v>1893.76</v>
      </c>
      <c r="L562" s="4">
        <v>1908.78</v>
      </c>
      <c r="M562" s="4">
        <v>2268.9899999999998</v>
      </c>
      <c r="N562" s="4">
        <v>2400.08</v>
      </c>
      <c r="O562" s="4">
        <v>2387.3000000000002</v>
      </c>
      <c r="P562" s="4">
        <v>2381.0599999999995</v>
      </c>
      <c r="Q562" s="4">
        <v>2352.35</v>
      </c>
      <c r="R562" s="4">
        <v>2163.0199999999995</v>
      </c>
      <c r="S562" s="4">
        <v>2119.96</v>
      </c>
      <c r="T562" s="4">
        <v>2123.5100000000002</v>
      </c>
      <c r="U562" s="4">
        <v>2050.4799999999996</v>
      </c>
      <c r="V562" s="4">
        <v>2108.4299999999998</v>
      </c>
      <c r="W562" s="4">
        <v>2172.6099999999997</v>
      </c>
      <c r="X562" s="4">
        <v>2200.2399999999998</v>
      </c>
      <c r="Y562" s="4">
        <v>2188.7299999999996</v>
      </c>
      <c r="Z562" s="4">
        <v>2181.7799999999997</v>
      </c>
      <c r="AA562" s="4">
        <v>2149.5</v>
      </c>
      <c r="AB562" s="4">
        <v>2139.8000000000002</v>
      </c>
      <c r="AC562" s="4">
        <v>2158.0099999999998</v>
      </c>
      <c r="AD562" s="4">
        <v>2200.79</v>
      </c>
      <c r="AE562" s="4">
        <v>2233.1499999999996</v>
      </c>
      <c r="AF562" s="4">
        <v>2209.7199999999998</v>
      </c>
      <c r="AG562" s="4">
        <v>2231.62</v>
      </c>
      <c r="AH562" s="4">
        <v>2244</v>
      </c>
      <c r="AI562" s="4">
        <v>2310.1799999999998</v>
      </c>
      <c r="AJ562" s="4">
        <v>2226.6499999999996</v>
      </c>
      <c r="AK562" s="4">
        <v>2316.9399999999996</v>
      </c>
      <c r="AL562" s="4">
        <v>2400.7799999999997</v>
      </c>
      <c r="AM562" s="4">
        <v>2933.67</v>
      </c>
      <c r="AN562" s="4">
        <v>3078.58</v>
      </c>
      <c r="AO562" s="4">
        <v>3043.5199999999995</v>
      </c>
      <c r="AP562" s="4">
        <v>3020.8599999999997</v>
      </c>
      <c r="AQ562" s="4">
        <v>2977.3199999999997</v>
      </c>
      <c r="AR562" s="4">
        <v>2924.16</v>
      </c>
      <c r="AS562" s="4">
        <v>2796.2799999999997</v>
      </c>
      <c r="AT562" s="4">
        <v>2565.66</v>
      </c>
      <c r="AU562" s="4">
        <v>2420.71</v>
      </c>
      <c r="AV562" s="4">
        <v>2234.85</v>
      </c>
      <c r="AW562" s="4">
        <v>1895.9999999999998</v>
      </c>
      <c r="AX562" s="4">
        <f t="shared" si="11"/>
        <v>108186.64</v>
      </c>
    </row>
    <row r="563" spans="1:50">
      <c r="A563" s="3">
        <v>41501</v>
      </c>
      <c r="B563" s="4">
        <v>2045.19</v>
      </c>
      <c r="C563" s="4">
        <v>1960.56</v>
      </c>
      <c r="D563" s="4">
        <v>1971.48</v>
      </c>
      <c r="E563" s="4">
        <v>1895.22</v>
      </c>
      <c r="F563" s="4">
        <v>1913.2</v>
      </c>
      <c r="G563" s="4">
        <v>1798.62</v>
      </c>
      <c r="H563" s="4">
        <v>1863.5</v>
      </c>
      <c r="I563" s="4">
        <v>1796.42</v>
      </c>
      <c r="J563" s="4">
        <v>1777.9</v>
      </c>
      <c r="K563" s="4">
        <v>1906.71</v>
      </c>
      <c r="L563" s="4">
        <v>2097.67</v>
      </c>
      <c r="M563" s="4">
        <v>2180.5</v>
      </c>
      <c r="N563" s="4">
        <v>2324.5100000000002</v>
      </c>
      <c r="O563" s="4">
        <v>2315.35</v>
      </c>
      <c r="P563" s="4">
        <v>2234.5100000000002</v>
      </c>
      <c r="Q563" s="4">
        <v>2196.8000000000002</v>
      </c>
      <c r="R563" s="4">
        <v>2029.8</v>
      </c>
      <c r="S563" s="4">
        <v>2028.6399999999999</v>
      </c>
      <c r="T563" s="4">
        <v>2031.04</v>
      </c>
      <c r="U563" s="4">
        <v>2046.1</v>
      </c>
      <c r="V563" s="4">
        <v>2078.84</v>
      </c>
      <c r="W563" s="4">
        <v>2068.87</v>
      </c>
      <c r="X563" s="4">
        <v>2082.87</v>
      </c>
      <c r="Y563" s="4">
        <v>2093.0699999999997</v>
      </c>
      <c r="Z563" s="4">
        <v>2104.3000000000002</v>
      </c>
      <c r="AA563" s="4">
        <v>2166.56</v>
      </c>
      <c r="AB563" s="4">
        <v>2080.61</v>
      </c>
      <c r="AC563" s="4">
        <v>2083.85</v>
      </c>
      <c r="AD563" s="4">
        <v>2093.7399999999998</v>
      </c>
      <c r="AE563" s="4">
        <v>2077.8000000000002</v>
      </c>
      <c r="AF563" s="4">
        <v>2070.6999999999998</v>
      </c>
      <c r="AG563" s="4">
        <v>2131.91</v>
      </c>
      <c r="AH563" s="4">
        <v>2094.71</v>
      </c>
      <c r="AI563" s="4">
        <v>2083.4</v>
      </c>
      <c r="AJ563" s="4">
        <v>2129.59</v>
      </c>
      <c r="AK563" s="4">
        <v>2099.92</v>
      </c>
      <c r="AL563" s="4">
        <v>2268.7200000000003</v>
      </c>
      <c r="AM563" s="4">
        <v>2789.79</v>
      </c>
      <c r="AN563" s="4">
        <v>2874.91</v>
      </c>
      <c r="AO563" s="4">
        <v>2852.71</v>
      </c>
      <c r="AP563" s="4">
        <v>2911.99</v>
      </c>
      <c r="AQ563" s="4">
        <v>2845.7</v>
      </c>
      <c r="AR563" s="4">
        <v>2803.0699999999997</v>
      </c>
      <c r="AS563" s="4">
        <v>2612.7200000000003</v>
      </c>
      <c r="AT563" s="4">
        <v>2439.4899999999998</v>
      </c>
      <c r="AU563" s="4">
        <v>2280.79</v>
      </c>
      <c r="AV563" s="4">
        <v>1975.54</v>
      </c>
      <c r="AW563" s="4">
        <v>1870.79</v>
      </c>
      <c r="AX563" s="4">
        <f t="shared" si="11"/>
        <v>104480.68</v>
      </c>
    </row>
    <row r="564" spans="1:50">
      <c r="A564" s="3">
        <v>41502</v>
      </c>
      <c r="B564" s="4">
        <v>1801.5</v>
      </c>
      <c r="C564" s="4">
        <v>1768.59</v>
      </c>
      <c r="D564" s="4">
        <v>1772.79</v>
      </c>
      <c r="E564" s="4">
        <v>1735.52</v>
      </c>
      <c r="F564" s="4">
        <v>1779.5</v>
      </c>
      <c r="G564" s="4">
        <v>1716.61</v>
      </c>
      <c r="H564" s="4">
        <v>1734.62</v>
      </c>
      <c r="I564" s="4">
        <v>1717.3</v>
      </c>
      <c r="J564" s="4">
        <v>1723.77</v>
      </c>
      <c r="K564" s="4">
        <v>1774.07</v>
      </c>
      <c r="L564" s="4">
        <v>1911.6699999999998</v>
      </c>
      <c r="M564" s="4">
        <v>2119.63</v>
      </c>
      <c r="N564" s="4">
        <v>2300.83</v>
      </c>
      <c r="O564" s="4">
        <v>2355.1</v>
      </c>
      <c r="P564" s="4">
        <v>2383.4899999999998</v>
      </c>
      <c r="Q564" s="4">
        <v>2307.5100000000002</v>
      </c>
      <c r="R564" s="4">
        <v>2205.6999999999998</v>
      </c>
      <c r="S564" s="4">
        <v>2234.96</v>
      </c>
      <c r="T564" s="4">
        <v>2118.3900000000003</v>
      </c>
      <c r="U564" s="4">
        <v>2077.3599999999997</v>
      </c>
      <c r="V564" s="4">
        <v>2093.5</v>
      </c>
      <c r="W564" s="4">
        <v>2165.36</v>
      </c>
      <c r="X564" s="4">
        <v>2220.5</v>
      </c>
      <c r="Y564" s="4">
        <v>2199.6</v>
      </c>
      <c r="Z564" s="4">
        <v>2170.25</v>
      </c>
      <c r="AA564" s="4">
        <v>2133.86</v>
      </c>
      <c r="AB564" s="4">
        <v>2128.2799999999997</v>
      </c>
      <c r="AC564" s="4">
        <v>2151.2399999999998</v>
      </c>
      <c r="AD564" s="4">
        <v>2242.1</v>
      </c>
      <c r="AE564" s="4">
        <v>2244.2799999999997</v>
      </c>
      <c r="AF564" s="4">
        <v>2234.3000000000002</v>
      </c>
      <c r="AG564" s="4">
        <v>2245.5699999999997</v>
      </c>
      <c r="AH564" s="4">
        <v>2315.09</v>
      </c>
      <c r="AI564" s="4">
        <v>2374.35</v>
      </c>
      <c r="AJ564" s="4">
        <v>2415.3199999999997</v>
      </c>
      <c r="AK564" s="4">
        <v>2399.2799999999997</v>
      </c>
      <c r="AL564" s="4">
        <v>2630.36</v>
      </c>
      <c r="AM564" s="4">
        <v>2969.12</v>
      </c>
      <c r="AN564" s="4">
        <v>2973.7</v>
      </c>
      <c r="AO564" s="4">
        <v>2991.88</v>
      </c>
      <c r="AP564" s="4">
        <v>2833.91</v>
      </c>
      <c r="AQ564" s="4">
        <v>2945.96</v>
      </c>
      <c r="AR564" s="4">
        <v>2888.29</v>
      </c>
      <c r="AS564" s="4">
        <v>2723.3</v>
      </c>
      <c r="AT564" s="4">
        <v>2582.92</v>
      </c>
      <c r="AU564" s="4">
        <v>2375.15</v>
      </c>
      <c r="AV564" s="4">
        <v>2128.5699999999997</v>
      </c>
      <c r="AW564" s="4">
        <v>2020.16</v>
      </c>
      <c r="AX564" s="4">
        <f t="shared" si="11"/>
        <v>107335.11000000002</v>
      </c>
    </row>
    <row r="565" spans="1:50">
      <c r="A565" s="3">
        <v>41503</v>
      </c>
      <c r="B565" s="4">
        <v>1953.81</v>
      </c>
      <c r="C565" s="4">
        <v>1946.31</v>
      </c>
      <c r="D565" s="4">
        <v>1844.9099999999999</v>
      </c>
      <c r="E565" s="4">
        <v>1880.02</v>
      </c>
      <c r="F565" s="4">
        <v>1870.98</v>
      </c>
      <c r="G565" s="4">
        <v>1838.1499999999999</v>
      </c>
      <c r="H565" s="4">
        <v>1857.21</v>
      </c>
      <c r="I565" s="4">
        <v>1809.28</v>
      </c>
      <c r="J565" s="4">
        <v>1751.09</v>
      </c>
      <c r="K565" s="4">
        <v>1931.8799999999999</v>
      </c>
      <c r="L565" s="4">
        <v>2081.81</v>
      </c>
      <c r="M565" s="4">
        <v>2279.1</v>
      </c>
      <c r="N565" s="4">
        <v>2434.1</v>
      </c>
      <c r="O565" s="4">
        <v>2422.41</v>
      </c>
      <c r="P565" s="4">
        <v>2441.89</v>
      </c>
      <c r="Q565" s="4">
        <v>2268.83</v>
      </c>
      <c r="R565" s="4">
        <v>2264.0500000000002</v>
      </c>
      <c r="S565" s="4">
        <v>2218.87</v>
      </c>
      <c r="T565" s="4">
        <v>2062.08</v>
      </c>
      <c r="U565" s="4">
        <v>2151.9899999999998</v>
      </c>
      <c r="V565" s="4">
        <v>2108.12</v>
      </c>
      <c r="W565" s="4">
        <v>2172</v>
      </c>
      <c r="X565" s="4">
        <v>2205.6999999999998</v>
      </c>
      <c r="Y565" s="4">
        <v>2200.94</v>
      </c>
      <c r="Z565" s="4">
        <v>2288.91</v>
      </c>
      <c r="AA565" s="4">
        <v>2174.04</v>
      </c>
      <c r="AB565" s="4">
        <v>2189.02</v>
      </c>
      <c r="AC565" s="4">
        <v>2182.88</v>
      </c>
      <c r="AD565" s="4">
        <v>2215.1799999999998</v>
      </c>
      <c r="AE565" s="4">
        <v>2239.38</v>
      </c>
      <c r="AF565" s="4">
        <v>2204.4299999999998</v>
      </c>
      <c r="AG565" s="4">
        <v>2251.58</v>
      </c>
      <c r="AH565" s="4">
        <v>2271.3999999999996</v>
      </c>
      <c r="AI565" s="4">
        <v>2259.98</v>
      </c>
      <c r="AJ565" s="4">
        <v>2176.2199999999998</v>
      </c>
      <c r="AK565" s="4">
        <v>2243.0699999999997</v>
      </c>
      <c r="AL565" s="4">
        <v>2311.84</v>
      </c>
      <c r="AM565" s="4">
        <v>2773.83</v>
      </c>
      <c r="AN565" s="4">
        <v>2890.8199999999997</v>
      </c>
      <c r="AO565" s="4">
        <v>2908.02</v>
      </c>
      <c r="AP565" s="4">
        <v>2913.83</v>
      </c>
      <c r="AQ565" s="4">
        <v>2873.85</v>
      </c>
      <c r="AR565" s="4">
        <v>2885.8</v>
      </c>
      <c r="AS565" s="4">
        <v>2729.02</v>
      </c>
      <c r="AT565" s="4">
        <v>2548.2199999999998</v>
      </c>
      <c r="AU565" s="4">
        <v>2342.3000000000002</v>
      </c>
      <c r="AV565" s="4">
        <v>2143.67</v>
      </c>
      <c r="AW565" s="4">
        <v>2086.0500000000002</v>
      </c>
      <c r="AX565" s="4">
        <f t="shared" si="11"/>
        <v>108098.87000000001</v>
      </c>
    </row>
    <row r="566" spans="1:50">
      <c r="A566" s="3">
        <v>41504</v>
      </c>
      <c r="B566" s="4">
        <v>1956.1599999999999</v>
      </c>
      <c r="C566" s="4">
        <v>1916.07</v>
      </c>
      <c r="D566" s="4">
        <v>1889.03</v>
      </c>
      <c r="E566" s="4">
        <v>1833.1</v>
      </c>
      <c r="F566" s="4">
        <v>1863.3999999999999</v>
      </c>
      <c r="G566" s="4">
        <v>1871.9099999999999</v>
      </c>
      <c r="H566" s="4">
        <v>1853.09</v>
      </c>
      <c r="I566" s="4">
        <v>1869.07</v>
      </c>
      <c r="J566" s="4">
        <v>1854.1</v>
      </c>
      <c r="K566" s="4">
        <v>1942.62</v>
      </c>
      <c r="L566" s="4">
        <v>1895.3999999999999</v>
      </c>
      <c r="M566" s="4">
        <v>2058.1899999999996</v>
      </c>
      <c r="N566" s="4">
        <v>2144.3599999999997</v>
      </c>
      <c r="O566" s="4">
        <v>2241.54</v>
      </c>
      <c r="P566" s="4">
        <v>2131.56</v>
      </c>
      <c r="Q566" s="4">
        <v>2053.46</v>
      </c>
      <c r="R566" s="4">
        <v>2099.81</v>
      </c>
      <c r="S566" s="4">
        <v>2086.89</v>
      </c>
      <c r="T566" s="4">
        <v>1935.6399999999999</v>
      </c>
      <c r="U566" s="4">
        <v>1966.3799999999999</v>
      </c>
      <c r="V566" s="4">
        <v>1931.4399999999998</v>
      </c>
      <c r="W566" s="4">
        <v>1943.3</v>
      </c>
      <c r="X566" s="4">
        <v>1950.29</v>
      </c>
      <c r="Y566" s="4">
        <v>1911.61</v>
      </c>
      <c r="Z566" s="4">
        <v>1922.35</v>
      </c>
      <c r="AA566" s="4">
        <v>1927.5</v>
      </c>
      <c r="AB566" s="4">
        <v>1907.5</v>
      </c>
      <c r="AC566" s="4">
        <v>1930.48</v>
      </c>
      <c r="AD566" s="4">
        <v>1857.59</v>
      </c>
      <c r="AE566" s="4">
        <v>1830.1699999999998</v>
      </c>
      <c r="AF566" s="4">
        <v>1864.3999999999999</v>
      </c>
      <c r="AG566" s="4">
        <v>1721.1299999999999</v>
      </c>
      <c r="AH566" s="4">
        <v>1916.6899999999998</v>
      </c>
      <c r="AI566" s="4">
        <v>1884.58</v>
      </c>
      <c r="AJ566" s="4">
        <v>1988.8</v>
      </c>
      <c r="AK566" s="4">
        <v>2014.9699999999998</v>
      </c>
      <c r="AL566" s="4">
        <v>2240.0099999999998</v>
      </c>
      <c r="AM566" s="4">
        <v>2678.39</v>
      </c>
      <c r="AN566" s="4">
        <v>2712.79</v>
      </c>
      <c r="AO566" s="4">
        <v>2733.16</v>
      </c>
      <c r="AP566" s="4">
        <v>2738.2699999999995</v>
      </c>
      <c r="AQ566" s="4">
        <v>2639.0699999999997</v>
      </c>
      <c r="AR566" s="4">
        <v>2675.37</v>
      </c>
      <c r="AS566" s="4">
        <v>2613.5199999999995</v>
      </c>
      <c r="AT566" s="4">
        <v>2308.6999999999998</v>
      </c>
      <c r="AU566" s="4">
        <v>2127.4499999999998</v>
      </c>
      <c r="AV566" s="4">
        <v>1926.1899999999998</v>
      </c>
      <c r="AW566" s="4">
        <v>1890.99</v>
      </c>
      <c r="AX566" s="4">
        <f>SUM(B566:AW566)</f>
        <v>99248.489999999991</v>
      </c>
    </row>
    <row r="567" spans="1:50">
      <c r="A567" s="3">
        <v>41505</v>
      </c>
      <c r="B567" s="4">
        <v>1818.3999999999999</v>
      </c>
      <c r="C567" s="4">
        <v>1783.22</v>
      </c>
      <c r="D567" s="4">
        <v>1797.2</v>
      </c>
      <c r="E567" s="4">
        <v>1784.1499999999999</v>
      </c>
      <c r="F567" s="4">
        <v>1761.39</v>
      </c>
      <c r="G567" s="4">
        <v>1745.1000000000001</v>
      </c>
      <c r="H567" s="4">
        <v>1716.11</v>
      </c>
      <c r="I567" s="4">
        <v>1669.2</v>
      </c>
      <c r="J567" s="4">
        <v>1745.1299999999999</v>
      </c>
      <c r="K567" s="4">
        <v>1847.2499999999998</v>
      </c>
      <c r="L567" s="4">
        <v>1950.0199999999998</v>
      </c>
      <c r="M567" s="4">
        <v>2192.2199999999998</v>
      </c>
      <c r="N567" s="4">
        <v>2398.62</v>
      </c>
      <c r="O567" s="4">
        <v>2436.2799999999997</v>
      </c>
      <c r="P567" s="4">
        <v>2290.41</v>
      </c>
      <c r="Q567" s="4">
        <v>2167.27</v>
      </c>
      <c r="R567" s="4">
        <v>2115.12</v>
      </c>
      <c r="S567" s="4">
        <v>2115.1999999999998</v>
      </c>
      <c r="T567" s="4">
        <v>1998.31</v>
      </c>
      <c r="U567" s="4">
        <v>2039.06</v>
      </c>
      <c r="V567" s="4">
        <v>2029.89</v>
      </c>
      <c r="W567" s="4">
        <v>2052.0100000000002</v>
      </c>
      <c r="X567" s="4">
        <v>2093.79</v>
      </c>
      <c r="Y567" s="4">
        <v>2111.12</v>
      </c>
      <c r="Z567" s="4">
        <v>2054.5099999999998</v>
      </c>
      <c r="AA567" s="4">
        <v>2083.1099999999997</v>
      </c>
      <c r="AB567" s="4">
        <v>2078.8000000000002</v>
      </c>
      <c r="AC567" s="4">
        <v>2084.6000000000004</v>
      </c>
      <c r="AD567" s="4">
        <v>2128.09</v>
      </c>
      <c r="AE567" s="4">
        <v>2159.7799999999997</v>
      </c>
      <c r="AF567" s="4">
        <v>2142.4699999999998</v>
      </c>
      <c r="AG567" s="4">
        <v>2168.3999999999996</v>
      </c>
      <c r="AH567" s="4">
        <v>2155.4399999999996</v>
      </c>
      <c r="AI567" s="4">
        <v>2229.4499999999998</v>
      </c>
      <c r="AJ567" s="4">
        <v>2198.6000000000004</v>
      </c>
      <c r="AK567" s="4">
        <v>2200.96</v>
      </c>
      <c r="AL567" s="4">
        <v>2449.3000000000002</v>
      </c>
      <c r="AM567" s="4">
        <v>2878.1899999999996</v>
      </c>
      <c r="AN567" s="4">
        <v>2991.2699999999995</v>
      </c>
      <c r="AO567" s="4">
        <v>2983.3599999999997</v>
      </c>
      <c r="AP567" s="4">
        <v>2919.0699999999997</v>
      </c>
      <c r="AQ567" s="4">
        <v>2912.95</v>
      </c>
      <c r="AR567" s="4">
        <v>2862.22</v>
      </c>
      <c r="AS567" s="4">
        <v>2755.4399999999996</v>
      </c>
      <c r="AT567" s="4">
        <v>2673.88</v>
      </c>
      <c r="AU567" s="4">
        <v>2313.0199999999995</v>
      </c>
      <c r="AV567" s="4">
        <v>2122.63</v>
      </c>
      <c r="AW567" s="4">
        <v>1944.48</v>
      </c>
      <c r="AX567" s="4">
        <f t="shared" si="11"/>
        <v>105146.49000000003</v>
      </c>
    </row>
    <row r="568" spans="1:50">
      <c r="A568" s="3">
        <v>41506</v>
      </c>
      <c r="B568" s="4">
        <v>1953.1899999999998</v>
      </c>
      <c r="C568" s="4">
        <v>1885.51</v>
      </c>
      <c r="D568" s="4">
        <v>1825.78</v>
      </c>
      <c r="E568" s="4">
        <v>1774.6200000000001</v>
      </c>
      <c r="F568" s="4">
        <v>1764.34</v>
      </c>
      <c r="G568" s="4">
        <v>1744.66</v>
      </c>
      <c r="H568" s="4">
        <v>1871.6399999999999</v>
      </c>
      <c r="I568" s="4">
        <v>1837.41</v>
      </c>
      <c r="J568" s="4">
        <v>1934.7199999999998</v>
      </c>
      <c r="K568" s="4">
        <v>1985.82</v>
      </c>
      <c r="L568" s="4">
        <v>2017.7499999999998</v>
      </c>
      <c r="M568" s="4">
        <v>2303.9700000000003</v>
      </c>
      <c r="N568" s="4">
        <v>2478.2299999999996</v>
      </c>
      <c r="O568" s="4">
        <v>2506.04</v>
      </c>
      <c r="P568" s="4">
        <v>2426.66</v>
      </c>
      <c r="Q568" s="4">
        <v>2348.31</v>
      </c>
      <c r="R568" s="4">
        <v>2293.21</v>
      </c>
      <c r="S568" s="4">
        <v>2154.8000000000002</v>
      </c>
      <c r="T568" s="4">
        <v>2156.3000000000002</v>
      </c>
      <c r="U568" s="4">
        <v>2143.21</v>
      </c>
      <c r="V568" s="4">
        <v>2176.1899999999996</v>
      </c>
      <c r="W568" s="4">
        <v>2128.9899999999998</v>
      </c>
      <c r="X568" s="4">
        <v>1966.99</v>
      </c>
      <c r="Y568" s="4">
        <v>2211.1099999999997</v>
      </c>
      <c r="Z568" s="4">
        <v>2236</v>
      </c>
      <c r="AA568" s="4">
        <v>2207.1499999999996</v>
      </c>
      <c r="AB568" s="4">
        <v>2232.5500000000002</v>
      </c>
      <c r="AC568" s="4">
        <v>2237.6099999999997</v>
      </c>
      <c r="AD568" s="4">
        <v>2262.87</v>
      </c>
      <c r="AE568" s="4">
        <v>2297.0100000000002</v>
      </c>
      <c r="AF568" s="4">
        <v>2265.0299999999997</v>
      </c>
      <c r="AG568" s="4">
        <v>2274.2799999999997</v>
      </c>
      <c r="AH568" s="4">
        <v>2215.5100000000002</v>
      </c>
      <c r="AI568" s="4">
        <v>2233.16</v>
      </c>
      <c r="AJ568" s="4">
        <v>2226.46</v>
      </c>
      <c r="AK568" s="4">
        <v>2323.1999999999998</v>
      </c>
      <c r="AL568" s="4">
        <v>2436.5299999999997</v>
      </c>
      <c r="AM568" s="4">
        <v>2849.2799999999997</v>
      </c>
      <c r="AN568" s="4">
        <v>2939.5299999999997</v>
      </c>
      <c r="AO568" s="4">
        <v>3041.56</v>
      </c>
      <c r="AP568" s="4">
        <v>2992.93</v>
      </c>
      <c r="AQ568" s="4">
        <v>2962.3999999999996</v>
      </c>
      <c r="AR568" s="4">
        <v>2961.2</v>
      </c>
      <c r="AS568" s="4">
        <v>2779.42</v>
      </c>
      <c r="AT568" s="4">
        <v>2562.1099999999997</v>
      </c>
      <c r="AU568" s="4">
        <v>2271.3000000000002</v>
      </c>
      <c r="AV568" s="4">
        <v>2101.79</v>
      </c>
      <c r="AW568" s="4">
        <v>1992.3500000000001</v>
      </c>
      <c r="AX568" s="4">
        <f t="shared" si="11"/>
        <v>108790.68</v>
      </c>
    </row>
    <row r="569" spans="1:50">
      <c r="A569" s="3">
        <v>41507</v>
      </c>
      <c r="B569" s="4">
        <v>1945.68</v>
      </c>
      <c r="C569" s="4">
        <v>1922.01</v>
      </c>
      <c r="D569" s="4">
        <v>1900.82</v>
      </c>
      <c r="E569" s="4">
        <v>1826.2099999999998</v>
      </c>
      <c r="F569" s="4">
        <v>1866.8099999999997</v>
      </c>
      <c r="G569" s="4">
        <v>1858.18</v>
      </c>
      <c r="H569" s="4">
        <v>1842.82</v>
      </c>
      <c r="I569" s="4">
        <v>1800.2</v>
      </c>
      <c r="J569" s="4">
        <v>1789.7899999999997</v>
      </c>
      <c r="K569" s="4">
        <v>1835.28</v>
      </c>
      <c r="L569" s="4">
        <v>1989.21</v>
      </c>
      <c r="M569" s="4">
        <v>2244.2799999999997</v>
      </c>
      <c r="N569" s="4">
        <v>2444.96</v>
      </c>
      <c r="O569" s="4">
        <v>2427.3000000000002</v>
      </c>
      <c r="P569" s="4">
        <v>2400.25</v>
      </c>
      <c r="Q569" s="4">
        <v>2290.87</v>
      </c>
      <c r="R569" s="4">
        <v>2239.0599999999995</v>
      </c>
      <c r="S569" s="4">
        <v>2182.88</v>
      </c>
      <c r="T569" s="4">
        <v>2068.1899999999996</v>
      </c>
      <c r="U569" s="4">
        <v>2177.5199999999995</v>
      </c>
      <c r="V569" s="4">
        <v>2127.59</v>
      </c>
      <c r="W569" s="4">
        <v>2113.1999999999998</v>
      </c>
      <c r="X569" s="4">
        <v>2085.8000000000002</v>
      </c>
      <c r="Y569" s="4">
        <v>2188.1000000000004</v>
      </c>
      <c r="Z569" s="4">
        <v>2155.3900000000003</v>
      </c>
      <c r="AA569" s="4">
        <v>2144.8999999999996</v>
      </c>
      <c r="AB569" s="4">
        <v>2143.6999999999998</v>
      </c>
      <c r="AC569" s="4">
        <v>2149.67</v>
      </c>
      <c r="AD569" s="4">
        <v>2201.73</v>
      </c>
      <c r="AE569" s="4">
        <v>2212.5299999999997</v>
      </c>
      <c r="AF569" s="4">
        <v>2222.6000000000004</v>
      </c>
      <c r="AG569" s="4">
        <v>2263.81</v>
      </c>
      <c r="AH569" s="4">
        <v>2270.77</v>
      </c>
      <c r="AI569" s="4">
        <v>2308.1000000000004</v>
      </c>
      <c r="AJ569" s="4">
        <v>2267.91</v>
      </c>
      <c r="AK569" s="4">
        <v>2273.5</v>
      </c>
      <c r="AL569" s="4">
        <v>2493.79</v>
      </c>
      <c r="AM569" s="4">
        <v>2915.7</v>
      </c>
      <c r="AN569" s="4">
        <v>3025.62</v>
      </c>
      <c r="AO569" s="4">
        <v>3025.76</v>
      </c>
      <c r="AP569" s="4">
        <v>3009.7</v>
      </c>
      <c r="AQ569" s="4">
        <v>2982.01</v>
      </c>
      <c r="AR569" s="4">
        <v>2977.9700000000003</v>
      </c>
      <c r="AS569" s="4">
        <v>2799.01</v>
      </c>
      <c r="AT569" s="4">
        <v>2669.3199999999997</v>
      </c>
      <c r="AU569" s="4">
        <v>2341.3100000000004</v>
      </c>
      <c r="AV569" s="4">
        <v>2150.36</v>
      </c>
      <c r="AW569" s="4">
        <v>1983.04</v>
      </c>
      <c r="AX569" s="4">
        <f>SUM(B569:AW569)</f>
        <v>108555.20999999996</v>
      </c>
    </row>
    <row r="570" spans="1:50">
      <c r="A570" s="3">
        <v>41508</v>
      </c>
      <c r="B570" s="4">
        <v>1960.58</v>
      </c>
      <c r="C570" s="4">
        <v>1948.3999999999999</v>
      </c>
      <c r="D570" s="4">
        <v>1949.4199999999998</v>
      </c>
      <c r="E570" s="4">
        <v>1883.3799999999999</v>
      </c>
      <c r="F570" s="4">
        <v>1885.9799999999998</v>
      </c>
      <c r="G570" s="4">
        <v>1843.78</v>
      </c>
      <c r="H570" s="4">
        <v>1854.8799999999999</v>
      </c>
      <c r="I570" s="4">
        <v>1866.87</v>
      </c>
      <c r="J570" s="4">
        <v>1927.32</v>
      </c>
      <c r="K570" s="4">
        <v>2032.3099999999997</v>
      </c>
      <c r="L570" s="4">
        <v>2071.3900000000003</v>
      </c>
      <c r="M570" s="4">
        <v>2207.6899999999996</v>
      </c>
      <c r="N570" s="4">
        <v>2204.6099999999997</v>
      </c>
      <c r="O570" s="4">
        <v>2334.67</v>
      </c>
      <c r="P570" s="4">
        <v>2312.7299999999996</v>
      </c>
      <c r="Q570" s="4">
        <v>2216.84</v>
      </c>
      <c r="R570" s="4">
        <v>2212.13</v>
      </c>
      <c r="S570" s="4">
        <v>2278.1899999999996</v>
      </c>
      <c r="T570" s="4">
        <v>2269.31</v>
      </c>
      <c r="U570" s="4">
        <v>2321.6899999999996</v>
      </c>
      <c r="V570" s="4">
        <v>2313.63</v>
      </c>
      <c r="W570" s="4">
        <v>2324.6999999999998</v>
      </c>
      <c r="X570" s="4">
        <v>2318.8599999999997</v>
      </c>
      <c r="Y570" s="4">
        <v>2318.7600000000002</v>
      </c>
      <c r="Z570" s="4">
        <v>2325.0299999999997</v>
      </c>
      <c r="AA570" s="4">
        <v>2323.79</v>
      </c>
      <c r="AB570" s="4">
        <v>2277.85</v>
      </c>
      <c r="AC570" s="4">
        <v>2261.09</v>
      </c>
      <c r="AD570" s="4">
        <v>2335.23</v>
      </c>
      <c r="AE570" s="4">
        <v>2362.96</v>
      </c>
      <c r="AF570" s="4">
        <v>2318.6499999999996</v>
      </c>
      <c r="AG570" s="4">
        <v>2345.1</v>
      </c>
      <c r="AH570" s="4">
        <v>2292.1</v>
      </c>
      <c r="AI570" s="4">
        <v>2265.09</v>
      </c>
      <c r="AJ570" s="4">
        <v>2243.81</v>
      </c>
      <c r="AK570" s="4">
        <v>2223</v>
      </c>
      <c r="AL570" s="4">
        <v>2429.6999999999998</v>
      </c>
      <c r="AM570" s="4">
        <v>2890.21</v>
      </c>
      <c r="AN570" s="4">
        <v>2941.95</v>
      </c>
      <c r="AO570" s="4">
        <v>2965.89</v>
      </c>
      <c r="AP570" s="4">
        <v>2985.29</v>
      </c>
      <c r="AQ570" s="4">
        <v>2952.31</v>
      </c>
      <c r="AR570" s="4">
        <v>2918.42</v>
      </c>
      <c r="AS570" s="4">
        <v>2835.2</v>
      </c>
      <c r="AT570" s="4">
        <v>2586.1999999999998</v>
      </c>
      <c r="AU570" s="4">
        <v>2356.88</v>
      </c>
      <c r="AV570" s="4">
        <v>2167.7800000000002</v>
      </c>
      <c r="AW570" s="4">
        <v>1948.6</v>
      </c>
      <c r="AX570" s="4">
        <f t="shared" si="11"/>
        <v>110410.24999999999</v>
      </c>
    </row>
    <row r="571" spans="1:50">
      <c r="A571" s="3">
        <v>41509</v>
      </c>
      <c r="B571" s="4">
        <v>1976.1</v>
      </c>
      <c r="C571" s="4">
        <v>1973.4</v>
      </c>
      <c r="D571" s="4">
        <v>1894.4099999999999</v>
      </c>
      <c r="E571" s="4">
        <v>1907.21</v>
      </c>
      <c r="F571" s="4">
        <v>1900.42</v>
      </c>
      <c r="G571" s="4">
        <v>1858.6</v>
      </c>
      <c r="H571" s="4">
        <v>1903.71</v>
      </c>
      <c r="I571" s="4">
        <v>1878.5099999999998</v>
      </c>
      <c r="J571" s="4">
        <v>2007.58</v>
      </c>
      <c r="K571" s="4">
        <v>1889.6999999999998</v>
      </c>
      <c r="L571" s="4">
        <v>2076.8199999999997</v>
      </c>
      <c r="M571" s="4">
        <v>2238.92</v>
      </c>
      <c r="N571" s="4">
        <v>2431.2800000000002</v>
      </c>
      <c r="O571" s="4">
        <v>2486.1999999999998</v>
      </c>
      <c r="P571" s="4">
        <v>2402.11</v>
      </c>
      <c r="Q571" s="4">
        <v>2176.2200000000003</v>
      </c>
      <c r="R571" s="4">
        <v>2189.6</v>
      </c>
      <c r="S571" s="4">
        <v>2177.2600000000002</v>
      </c>
      <c r="T571" s="4">
        <v>2148.31</v>
      </c>
      <c r="U571" s="4">
        <v>2129.88</v>
      </c>
      <c r="V571" s="4">
        <v>2144.41</v>
      </c>
      <c r="W571" s="4">
        <v>2153.9</v>
      </c>
      <c r="X571" s="4">
        <v>2201.6999999999998</v>
      </c>
      <c r="Y571" s="4">
        <v>2249.5099999999998</v>
      </c>
      <c r="Z571" s="4">
        <v>2190.69</v>
      </c>
      <c r="AA571" s="4">
        <v>2181.79</v>
      </c>
      <c r="AB571" s="4">
        <v>2142.87</v>
      </c>
      <c r="AC571" s="4">
        <v>2163.5699999999997</v>
      </c>
      <c r="AD571" s="4">
        <v>2217.8000000000002</v>
      </c>
      <c r="AE571" s="4">
        <v>2277.4899999999998</v>
      </c>
      <c r="AF571" s="4">
        <v>2233.6800000000003</v>
      </c>
      <c r="AG571" s="4">
        <v>2275.4499999999998</v>
      </c>
      <c r="AH571" s="4">
        <v>2317.13</v>
      </c>
      <c r="AI571" s="4">
        <v>2303.1800000000003</v>
      </c>
      <c r="AJ571" s="4">
        <v>2310.1999999999998</v>
      </c>
      <c r="AK571" s="4">
        <v>2306.38</v>
      </c>
      <c r="AL571" s="4">
        <v>2397.58</v>
      </c>
      <c r="AM571" s="4">
        <v>2905.7799999999997</v>
      </c>
      <c r="AN571" s="4">
        <v>3067.1099999999997</v>
      </c>
      <c r="AO571" s="4">
        <v>3057.8999999999996</v>
      </c>
      <c r="AP571" s="4">
        <v>3043.1899999999996</v>
      </c>
      <c r="AQ571" s="4">
        <v>3046.99</v>
      </c>
      <c r="AR571" s="4">
        <v>2984.09</v>
      </c>
      <c r="AS571" s="4">
        <v>2843.21</v>
      </c>
      <c r="AT571" s="4">
        <v>2658.0199999999995</v>
      </c>
      <c r="AU571" s="4">
        <v>2411.1999999999998</v>
      </c>
      <c r="AV571" s="4">
        <v>2221.1999999999998</v>
      </c>
      <c r="AW571" s="4">
        <v>2097.1999999999998</v>
      </c>
      <c r="AX571" s="4">
        <f t="shared" si="11"/>
        <v>110049.46</v>
      </c>
    </row>
    <row r="572" spans="1:50">
      <c r="A572" s="3">
        <v>41510</v>
      </c>
      <c r="B572" s="4">
        <v>2034.9699999999998</v>
      </c>
      <c r="C572" s="4">
        <v>2041.11</v>
      </c>
      <c r="D572" s="4">
        <v>1977.12</v>
      </c>
      <c r="E572" s="4">
        <v>1994.09</v>
      </c>
      <c r="F572" s="4">
        <v>1954.58</v>
      </c>
      <c r="G572" s="4">
        <v>1916.58</v>
      </c>
      <c r="H572" s="4">
        <v>1885.9</v>
      </c>
      <c r="I572" s="4">
        <v>1885.94</v>
      </c>
      <c r="J572" s="4">
        <v>1913.9</v>
      </c>
      <c r="K572" s="4">
        <v>2028.0300000000002</v>
      </c>
      <c r="L572" s="4">
        <v>2000.6</v>
      </c>
      <c r="M572" s="4">
        <v>2264.52</v>
      </c>
      <c r="N572" s="4">
        <v>2428.41</v>
      </c>
      <c r="O572" s="4">
        <v>2417.3000000000002</v>
      </c>
      <c r="P572" s="4">
        <v>2363.67</v>
      </c>
      <c r="Q572" s="4">
        <v>2312.4699999999998</v>
      </c>
      <c r="R572" s="4">
        <v>2254.98</v>
      </c>
      <c r="S572" s="4">
        <v>2179.04</v>
      </c>
      <c r="T572" s="4">
        <v>2186.4</v>
      </c>
      <c r="U572" s="4">
        <v>2185.48</v>
      </c>
      <c r="V572" s="4">
        <v>2208.08</v>
      </c>
      <c r="W572" s="4">
        <v>2177.31</v>
      </c>
      <c r="X572" s="4">
        <v>2213.1</v>
      </c>
      <c r="Y572" s="4">
        <v>2220.2799999999997</v>
      </c>
      <c r="Z572" s="4">
        <v>2216.0699999999997</v>
      </c>
      <c r="AA572" s="4">
        <v>2198.5</v>
      </c>
      <c r="AB572" s="4">
        <v>2192.89</v>
      </c>
      <c r="AC572" s="4">
        <v>2188.0099999999998</v>
      </c>
      <c r="AD572" s="4">
        <v>2162</v>
      </c>
      <c r="AE572" s="4">
        <v>2228.0099999999998</v>
      </c>
      <c r="AF572" s="4">
        <v>2273.77</v>
      </c>
      <c r="AG572" s="4">
        <v>2300.91</v>
      </c>
      <c r="AH572" s="4">
        <v>2273.98</v>
      </c>
      <c r="AI572" s="4">
        <v>2283.98</v>
      </c>
      <c r="AJ572" s="4">
        <v>2265.9899999999998</v>
      </c>
      <c r="AK572" s="4">
        <v>2269.85</v>
      </c>
      <c r="AL572" s="4">
        <v>2414.9699999999998</v>
      </c>
      <c r="AM572" s="4">
        <v>2873.27</v>
      </c>
      <c r="AN572" s="4">
        <v>3004.5099999999998</v>
      </c>
      <c r="AO572" s="4">
        <v>2990.14</v>
      </c>
      <c r="AP572" s="4">
        <v>3020.41</v>
      </c>
      <c r="AQ572" s="4">
        <v>3042.17</v>
      </c>
      <c r="AR572" s="4">
        <v>2923.92</v>
      </c>
      <c r="AS572" s="4">
        <v>2817.2</v>
      </c>
      <c r="AT572" s="4">
        <v>2692.88</v>
      </c>
      <c r="AU572" s="4">
        <v>2402.56</v>
      </c>
      <c r="AV572" s="4">
        <v>2164.6</v>
      </c>
      <c r="AW572" s="4">
        <v>2198.2600000000002</v>
      </c>
      <c r="AX572" s="4">
        <f t="shared" si="11"/>
        <v>110442.71</v>
      </c>
    </row>
    <row r="573" spans="1:50">
      <c r="A573" s="3">
        <v>41511</v>
      </c>
      <c r="B573" s="4">
        <v>2074.1999999999998</v>
      </c>
      <c r="C573" s="4">
        <v>1976.1200000000001</v>
      </c>
      <c r="D573" s="4">
        <v>1956.26</v>
      </c>
      <c r="E573" s="4">
        <v>2040.1499999999999</v>
      </c>
      <c r="F573" s="4">
        <v>1965.94</v>
      </c>
      <c r="G573" s="4">
        <v>1928.72</v>
      </c>
      <c r="H573" s="4">
        <v>1898.93</v>
      </c>
      <c r="I573" s="4">
        <v>1952.17</v>
      </c>
      <c r="J573" s="4">
        <v>1986.9599999999998</v>
      </c>
      <c r="K573" s="4">
        <v>2042.09</v>
      </c>
      <c r="L573" s="4">
        <v>1979.18</v>
      </c>
      <c r="M573" s="4">
        <v>2168.84</v>
      </c>
      <c r="N573" s="4">
        <v>2215.1799999999998</v>
      </c>
      <c r="O573" s="4">
        <v>2218.5</v>
      </c>
      <c r="P573" s="4">
        <v>2163.1099999999997</v>
      </c>
      <c r="Q573" s="4">
        <v>2136.67</v>
      </c>
      <c r="R573" s="4">
        <v>2067.8599999999997</v>
      </c>
      <c r="S573" s="4">
        <v>2034.9</v>
      </c>
      <c r="T573" s="4">
        <v>2007.21</v>
      </c>
      <c r="U573" s="4">
        <v>2039.7</v>
      </c>
      <c r="V573" s="4">
        <v>1940.5900000000001</v>
      </c>
      <c r="W573" s="4">
        <v>1940.77</v>
      </c>
      <c r="X573" s="4">
        <v>1946.8000000000002</v>
      </c>
      <c r="Y573" s="4">
        <v>1959.8400000000001</v>
      </c>
      <c r="Z573" s="4">
        <v>1959.71</v>
      </c>
      <c r="AA573" s="4">
        <v>1974.6</v>
      </c>
      <c r="AB573" s="4">
        <v>1927.73</v>
      </c>
      <c r="AC573" s="4">
        <v>1933.1999999999998</v>
      </c>
      <c r="AD573" s="4">
        <v>1920.59</v>
      </c>
      <c r="AE573" s="4">
        <v>2239.69</v>
      </c>
      <c r="AF573" s="4">
        <v>1925.5</v>
      </c>
      <c r="AG573" s="4">
        <v>1963</v>
      </c>
      <c r="AH573" s="4">
        <v>1930.12</v>
      </c>
      <c r="AI573" s="4">
        <v>1953.77</v>
      </c>
      <c r="AJ573" s="4">
        <v>1965.64</v>
      </c>
      <c r="AK573" s="4">
        <v>2069.5500000000002</v>
      </c>
      <c r="AL573" s="4">
        <v>2294.5699999999997</v>
      </c>
      <c r="AM573" s="4">
        <v>2795.2300000000005</v>
      </c>
      <c r="AN573" s="4">
        <v>2849.02</v>
      </c>
      <c r="AO573" s="4">
        <v>2845.2</v>
      </c>
      <c r="AP573" s="4">
        <v>2877.09</v>
      </c>
      <c r="AQ573" s="4">
        <v>2883.3</v>
      </c>
      <c r="AR573" s="4">
        <v>2799.3199999999997</v>
      </c>
      <c r="AS573" s="4">
        <v>2663.16</v>
      </c>
      <c r="AT573" s="4">
        <v>2502.3000000000002</v>
      </c>
      <c r="AU573" s="4">
        <v>2258.3000000000002</v>
      </c>
      <c r="AV573" s="4">
        <v>2095.3000000000002</v>
      </c>
      <c r="AW573" s="4">
        <v>1962.3000000000002</v>
      </c>
      <c r="AX573" s="4">
        <f t="shared" si="11"/>
        <v>103228.88000000003</v>
      </c>
    </row>
    <row r="574" spans="1:50">
      <c r="A574" s="3">
        <v>41512</v>
      </c>
      <c r="B574" s="4">
        <v>2018.5</v>
      </c>
      <c r="C574" s="4">
        <v>1904.41</v>
      </c>
      <c r="D574" s="4">
        <v>1949.5</v>
      </c>
      <c r="E574" s="4">
        <v>1908.82</v>
      </c>
      <c r="F574" s="4">
        <v>1867.4099999999999</v>
      </c>
      <c r="G574" s="4">
        <v>1886.19</v>
      </c>
      <c r="H574" s="4">
        <v>1855.68</v>
      </c>
      <c r="I574" s="4">
        <v>1886.72</v>
      </c>
      <c r="J574" s="4">
        <v>1876.4</v>
      </c>
      <c r="K574" s="4">
        <v>1954.62</v>
      </c>
      <c r="L574" s="4">
        <v>2117.14</v>
      </c>
      <c r="M574" s="4">
        <v>2344.96</v>
      </c>
      <c r="N574" s="4">
        <v>2438.34</v>
      </c>
      <c r="O574" s="4">
        <v>2442.81</v>
      </c>
      <c r="P574" s="4">
        <v>2357.31</v>
      </c>
      <c r="Q574" s="4">
        <v>2292.42</v>
      </c>
      <c r="R574" s="4">
        <v>2210.5</v>
      </c>
      <c r="S574" s="4">
        <v>2213.98</v>
      </c>
      <c r="T574" s="4">
        <v>2131.19</v>
      </c>
      <c r="U574" s="4">
        <v>2159.02</v>
      </c>
      <c r="V574" s="4">
        <v>2180.6</v>
      </c>
      <c r="W574" s="4">
        <v>2220.8000000000002</v>
      </c>
      <c r="X574" s="4">
        <v>2237.58</v>
      </c>
      <c r="Y574" s="4">
        <v>2263.27</v>
      </c>
      <c r="Z574" s="4">
        <v>2273.9700000000003</v>
      </c>
      <c r="AA574" s="4">
        <v>2205.4</v>
      </c>
      <c r="AB574" s="4">
        <v>2204.11</v>
      </c>
      <c r="AC574" s="4">
        <v>2205.79</v>
      </c>
      <c r="AD574" s="4">
        <v>2324.5299999999997</v>
      </c>
      <c r="AE574" s="4">
        <v>2356.77</v>
      </c>
      <c r="AF574" s="4">
        <v>2218.21</v>
      </c>
      <c r="AG574" s="4">
        <v>2208.81</v>
      </c>
      <c r="AH574" s="4">
        <v>2394.41</v>
      </c>
      <c r="AI574" s="4">
        <v>2256.2600000000002</v>
      </c>
      <c r="AJ574" s="4">
        <v>2248.4499999999998</v>
      </c>
      <c r="AK574" s="4">
        <v>2329.9899999999998</v>
      </c>
      <c r="AL574" s="4">
        <v>2509.8199999999997</v>
      </c>
      <c r="AM574" s="4">
        <v>3037.1800000000003</v>
      </c>
      <c r="AN574" s="4">
        <v>3125.91</v>
      </c>
      <c r="AO574" s="4">
        <v>3074.01</v>
      </c>
      <c r="AP574" s="4">
        <v>3096.12</v>
      </c>
      <c r="AQ574" s="4">
        <v>3050.8999999999996</v>
      </c>
      <c r="AR574" s="4">
        <v>3006.84</v>
      </c>
      <c r="AS574" s="4">
        <v>2943.8900000000003</v>
      </c>
      <c r="AT574" s="4">
        <v>2741.08</v>
      </c>
      <c r="AU574" s="4">
        <v>2431.5699999999997</v>
      </c>
      <c r="AV574" s="4">
        <v>2212.86</v>
      </c>
      <c r="AW574" s="4">
        <v>2084.9700000000003</v>
      </c>
      <c r="AX574" s="4">
        <f t="shared" si="11"/>
        <v>111260.01999999997</v>
      </c>
    </row>
    <row r="575" spans="1:50">
      <c r="A575" s="3">
        <v>41513</v>
      </c>
      <c r="B575" s="4">
        <v>2048.44</v>
      </c>
      <c r="C575" s="4">
        <v>1976.2900000000002</v>
      </c>
      <c r="D575" s="4">
        <v>1960.24</v>
      </c>
      <c r="E575" s="4">
        <v>1955.28</v>
      </c>
      <c r="F575" s="4">
        <v>1945.3100000000002</v>
      </c>
      <c r="G575" s="4">
        <v>1914.29</v>
      </c>
      <c r="H575" s="4">
        <v>1884.2900000000002</v>
      </c>
      <c r="I575" s="4">
        <v>1901.18</v>
      </c>
      <c r="J575" s="4">
        <v>1970.26</v>
      </c>
      <c r="K575" s="4">
        <v>2045.2</v>
      </c>
      <c r="L575" s="4">
        <v>2182.3000000000002</v>
      </c>
      <c r="M575" s="4">
        <v>2410.8000000000002</v>
      </c>
      <c r="N575" s="4">
        <v>2545.71</v>
      </c>
      <c r="O575" s="4">
        <v>2518.06</v>
      </c>
      <c r="P575" s="4">
        <v>2442.6800000000003</v>
      </c>
      <c r="Q575" s="4">
        <v>2337.71</v>
      </c>
      <c r="R575" s="4">
        <v>2188.9</v>
      </c>
      <c r="S575" s="4">
        <v>2189.58</v>
      </c>
      <c r="T575" s="4">
        <v>2191.5700000000002</v>
      </c>
      <c r="U575" s="4">
        <v>2184.58</v>
      </c>
      <c r="V575" s="4">
        <v>2198.8900000000003</v>
      </c>
      <c r="W575" s="4">
        <v>2250.5300000000002</v>
      </c>
      <c r="X575" s="4">
        <v>2297.6000000000004</v>
      </c>
      <c r="Y575" s="4">
        <v>2296.6999999999998</v>
      </c>
      <c r="Z575" s="4">
        <v>2333.5600000000004</v>
      </c>
      <c r="AA575" s="4">
        <v>2304.6999999999998</v>
      </c>
      <c r="AB575" s="4">
        <v>2330.52</v>
      </c>
      <c r="AC575" s="4">
        <v>2278.4499999999998</v>
      </c>
      <c r="AD575" s="4">
        <v>2311.4700000000003</v>
      </c>
      <c r="AE575" s="4">
        <v>2331.3500000000004</v>
      </c>
      <c r="AF575" s="4">
        <v>2210.5</v>
      </c>
      <c r="AG575" s="4">
        <v>2270.46</v>
      </c>
      <c r="AH575" s="4">
        <v>2383.5299999999997</v>
      </c>
      <c r="AI575" s="4">
        <v>2315.6099999999997</v>
      </c>
      <c r="AJ575" s="4">
        <v>2269.5</v>
      </c>
      <c r="AK575" s="4">
        <v>2370.54</v>
      </c>
      <c r="AL575" s="4">
        <v>2629.8</v>
      </c>
      <c r="AM575" s="4">
        <v>2884.75</v>
      </c>
      <c r="AN575" s="4">
        <v>3118.6000000000004</v>
      </c>
      <c r="AO575" s="4">
        <v>3123.42</v>
      </c>
      <c r="AP575" s="4">
        <v>3101.74</v>
      </c>
      <c r="AQ575" s="4">
        <v>2990.5</v>
      </c>
      <c r="AR575" s="4">
        <v>3009.87</v>
      </c>
      <c r="AS575" s="4">
        <v>2993.8100000000004</v>
      </c>
      <c r="AT575" s="4">
        <v>2771.01</v>
      </c>
      <c r="AU575" s="4">
        <v>2530.0100000000002</v>
      </c>
      <c r="AV575" s="4">
        <v>2361.9700000000003</v>
      </c>
      <c r="AW575" s="4">
        <v>2203.29</v>
      </c>
      <c r="AX575" s="4">
        <f t="shared" si="11"/>
        <v>113265.34999999998</v>
      </c>
    </row>
    <row r="576" spans="1:50">
      <c r="A576" s="3">
        <v>41514</v>
      </c>
      <c r="B576" s="4">
        <v>2106.46</v>
      </c>
      <c r="C576" s="4">
        <v>2048.2399999999998</v>
      </c>
      <c r="D576" s="4">
        <v>2022.49</v>
      </c>
      <c r="E576" s="4">
        <v>1988.55</v>
      </c>
      <c r="F576" s="4">
        <v>1996.3</v>
      </c>
      <c r="G576" s="4">
        <v>1957.52</v>
      </c>
      <c r="H576" s="4">
        <v>1955.53</v>
      </c>
      <c r="I576" s="4">
        <v>1931.3</v>
      </c>
      <c r="J576" s="4">
        <v>1970.23</v>
      </c>
      <c r="K576" s="4">
        <v>2039.26</v>
      </c>
      <c r="L576" s="4">
        <v>2163.87</v>
      </c>
      <c r="M576" s="4">
        <v>2344.11</v>
      </c>
      <c r="N576" s="4">
        <v>2374.46</v>
      </c>
      <c r="O576" s="4">
        <v>2421.63</v>
      </c>
      <c r="P576" s="4">
        <v>2362.98</v>
      </c>
      <c r="Q576" s="4">
        <v>2280.0300000000002</v>
      </c>
      <c r="R576" s="4">
        <v>2315.33</v>
      </c>
      <c r="S576" s="4">
        <v>2316.75</v>
      </c>
      <c r="T576" s="4">
        <v>2354</v>
      </c>
      <c r="U576" s="4">
        <v>2413.8900000000003</v>
      </c>
      <c r="V576" s="4">
        <v>2434.8000000000002</v>
      </c>
      <c r="W576" s="4">
        <v>2457.29</v>
      </c>
      <c r="X576" s="4">
        <v>2437.29</v>
      </c>
      <c r="Y576" s="4">
        <v>2443.4899999999998</v>
      </c>
      <c r="Z576" s="4">
        <v>2439.4899999999998</v>
      </c>
      <c r="AA576" s="4">
        <v>2410.88</v>
      </c>
      <c r="AB576" s="4">
        <v>2379.29</v>
      </c>
      <c r="AC576" s="4">
        <v>2403.9700000000003</v>
      </c>
      <c r="AD576" s="4">
        <v>2472.5200000000004</v>
      </c>
      <c r="AE576" s="4">
        <v>2459.4</v>
      </c>
      <c r="AF576" s="4">
        <v>2461.12</v>
      </c>
      <c r="AG576" s="4">
        <v>2374.4499999999998</v>
      </c>
      <c r="AH576" s="4">
        <v>2346.38</v>
      </c>
      <c r="AI576" s="4">
        <v>2334.63</v>
      </c>
      <c r="AJ576" s="4">
        <v>2259.5700000000002</v>
      </c>
      <c r="AK576" s="4">
        <v>2340.1400000000003</v>
      </c>
      <c r="AL576" s="4">
        <v>2518.3100000000004</v>
      </c>
      <c r="AM576" s="4">
        <v>2988.08</v>
      </c>
      <c r="AN576" s="4">
        <v>3068.0600000000004</v>
      </c>
      <c r="AO576" s="4">
        <v>3100.2</v>
      </c>
      <c r="AP576" s="4">
        <v>3069.3100000000004</v>
      </c>
      <c r="AQ576" s="4">
        <v>3083.62</v>
      </c>
      <c r="AR576" s="4">
        <v>3017.5600000000004</v>
      </c>
      <c r="AS576" s="4">
        <v>2945.38</v>
      </c>
      <c r="AT576" s="4">
        <v>2672.69</v>
      </c>
      <c r="AU576" s="4">
        <v>2493.9800000000005</v>
      </c>
      <c r="AV576" s="4">
        <v>2294.61</v>
      </c>
      <c r="AW576" s="4">
        <v>2178.69</v>
      </c>
      <c r="AX576" s="4">
        <f>SUM(B576:AW576)</f>
        <v>115248.12999999999</v>
      </c>
    </row>
    <row r="577" spans="1:50">
      <c r="A577" s="3">
        <v>41515</v>
      </c>
      <c r="B577" s="4">
        <v>2095.0100000000002</v>
      </c>
      <c r="C577" s="4">
        <v>2071.5</v>
      </c>
      <c r="D577" s="4">
        <v>2098.98</v>
      </c>
      <c r="E577" s="4">
        <v>2025.67</v>
      </c>
      <c r="F577" s="4">
        <v>1983.63</v>
      </c>
      <c r="G577" s="4">
        <v>1885.79</v>
      </c>
      <c r="H577" s="4">
        <v>1990.01</v>
      </c>
      <c r="I577" s="4">
        <v>1980.8200000000002</v>
      </c>
      <c r="J577" s="4">
        <v>2052.8199999999997</v>
      </c>
      <c r="K577" s="4">
        <v>2079.42</v>
      </c>
      <c r="L577" s="4">
        <v>2294.9300000000003</v>
      </c>
      <c r="M577" s="4">
        <v>2376.83</v>
      </c>
      <c r="N577" s="4">
        <v>2541.8100000000004</v>
      </c>
      <c r="O577" s="4">
        <v>2570.6000000000004</v>
      </c>
      <c r="P577" s="4">
        <v>2472.46</v>
      </c>
      <c r="Q577" s="4">
        <v>2328.73</v>
      </c>
      <c r="R577" s="4">
        <v>2323.38</v>
      </c>
      <c r="S577" s="4">
        <v>2261.88</v>
      </c>
      <c r="T577" s="4">
        <v>2195.04</v>
      </c>
      <c r="U577" s="4">
        <v>2148.58</v>
      </c>
      <c r="V577" s="4">
        <v>2175.27</v>
      </c>
      <c r="W577" s="4">
        <v>2197.5</v>
      </c>
      <c r="X577" s="4">
        <v>2223.1999999999998</v>
      </c>
      <c r="Y577" s="4">
        <v>2330.5</v>
      </c>
      <c r="Z577" s="4">
        <v>2269.6000000000004</v>
      </c>
      <c r="AA577" s="4">
        <v>2329.9</v>
      </c>
      <c r="AB577" s="4">
        <v>2335.5</v>
      </c>
      <c r="AC577" s="4">
        <v>2392.6000000000004</v>
      </c>
      <c r="AD577" s="4">
        <v>2320.9</v>
      </c>
      <c r="AE577" s="4">
        <v>2321.9</v>
      </c>
      <c r="AF577" s="4">
        <v>2291.1</v>
      </c>
      <c r="AG577" s="4">
        <v>2373.9</v>
      </c>
      <c r="AH577" s="4">
        <v>2368.1000000000004</v>
      </c>
      <c r="AI577" s="4">
        <v>2377.1999999999998</v>
      </c>
      <c r="AJ577" s="4">
        <v>2331.8000000000002</v>
      </c>
      <c r="AK577" s="4">
        <v>2350.4300000000003</v>
      </c>
      <c r="AL577" s="4">
        <v>2647.6800000000003</v>
      </c>
      <c r="AM577" s="4">
        <v>2966.19</v>
      </c>
      <c r="AN577" s="4">
        <v>3113.9</v>
      </c>
      <c r="AO577" s="4">
        <v>3090.2</v>
      </c>
      <c r="AP577" s="4">
        <v>3092.8199999999997</v>
      </c>
      <c r="AQ577" s="4">
        <v>3085.12</v>
      </c>
      <c r="AR577" s="4">
        <v>3034</v>
      </c>
      <c r="AS577" s="4">
        <v>2884</v>
      </c>
      <c r="AT577" s="4">
        <v>2714.9300000000003</v>
      </c>
      <c r="AU577" s="4">
        <v>2403.31</v>
      </c>
      <c r="AV577" s="4">
        <v>2285</v>
      </c>
      <c r="AW577" s="4">
        <v>2166.1</v>
      </c>
      <c r="AX577" s="4">
        <f t="shared" si="11"/>
        <v>114250.53999999998</v>
      </c>
    </row>
    <row r="578" spans="1:50">
      <c r="A578" s="3">
        <v>41516</v>
      </c>
      <c r="B578" s="4">
        <v>2081.5300000000002</v>
      </c>
      <c r="C578" s="4">
        <v>2021.4099999999999</v>
      </c>
      <c r="D578" s="4">
        <v>2022.71</v>
      </c>
      <c r="E578" s="4">
        <v>2036.22</v>
      </c>
      <c r="F578" s="4">
        <v>2005.33</v>
      </c>
      <c r="G578" s="4">
        <v>1949.25</v>
      </c>
      <c r="H578" s="4">
        <v>1931.19</v>
      </c>
      <c r="I578" s="4">
        <v>1956.99</v>
      </c>
      <c r="J578" s="4">
        <v>1958</v>
      </c>
      <c r="K578" s="4">
        <v>2039.1999999999998</v>
      </c>
      <c r="L578" s="4">
        <v>2240.6</v>
      </c>
      <c r="M578" s="4">
        <v>2458.5299999999997</v>
      </c>
      <c r="N578" s="4">
        <v>2558</v>
      </c>
      <c r="O578" s="4">
        <v>2596.8000000000002</v>
      </c>
      <c r="P578" s="4">
        <v>2441.9499999999998</v>
      </c>
      <c r="Q578" s="4">
        <v>2297.35</v>
      </c>
      <c r="R578" s="4">
        <v>2275.3599999999997</v>
      </c>
      <c r="S578" s="4">
        <v>2223.91</v>
      </c>
      <c r="T578" s="4">
        <v>2216.81</v>
      </c>
      <c r="U578" s="4">
        <v>2323.9900000000002</v>
      </c>
      <c r="V578" s="4">
        <v>2307.79</v>
      </c>
      <c r="W578" s="4">
        <v>2309.54</v>
      </c>
      <c r="X578" s="4">
        <v>2338.75</v>
      </c>
      <c r="Y578" s="4">
        <v>2365.9399999999996</v>
      </c>
      <c r="Z578" s="4">
        <v>2335.42</v>
      </c>
      <c r="AA578" s="4">
        <v>2279.37</v>
      </c>
      <c r="AB578" s="4">
        <v>2263.36</v>
      </c>
      <c r="AC578" s="4">
        <v>2320.29</v>
      </c>
      <c r="AD578" s="4">
        <v>2364.94</v>
      </c>
      <c r="AE578" s="4">
        <v>2355.31</v>
      </c>
      <c r="AF578" s="4">
        <v>2348.02</v>
      </c>
      <c r="AG578" s="4">
        <v>2358.21</v>
      </c>
      <c r="AH578" s="4">
        <v>2409.3199999999997</v>
      </c>
      <c r="AI578" s="4">
        <v>2403.4</v>
      </c>
      <c r="AJ578" s="4">
        <v>2395.6999999999998</v>
      </c>
      <c r="AK578" s="4">
        <v>2429.33</v>
      </c>
      <c r="AL578" s="4">
        <v>2602.09</v>
      </c>
      <c r="AM578" s="4">
        <v>2983.02</v>
      </c>
      <c r="AN578" s="4">
        <v>3065</v>
      </c>
      <c r="AO578" s="4">
        <v>3070.0099999999998</v>
      </c>
      <c r="AP578" s="4">
        <v>3025.99</v>
      </c>
      <c r="AQ578" s="4">
        <v>2974.79</v>
      </c>
      <c r="AR578" s="4">
        <v>2968.5099999999998</v>
      </c>
      <c r="AS578" s="4">
        <v>2853.81</v>
      </c>
      <c r="AT578" s="4">
        <v>2647.79</v>
      </c>
      <c r="AU578" s="4">
        <v>2473.7199999999998</v>
      </c>
      <c r="AV578" s="4">
        <v>2277.4899999999998</v>
      </c>
      <c r="AW578" s="4">
        <v>2183.83</v>
      </c>
      <c r="AX578" s="4">
        <f t="shared" si="11"/>
        <v>114345.87</v>
      </c>
    </row>
    <row r="579" spans="1:50">
      <c r="A579" s="3">
        <v>41517</v>
      </c>
      <c r="B579" s="4">
        <v>2072.65</v>
      </c>
      <c r="C579" s="4">
        <v>2038.88</v>
      </c>
      <c r="D579" s="4">
        <v>1968.11</v>
      </c>
      <c r="E579" s="4">
        <v>1986.64</v>
      </c>
      <c r="F579" s="4">
        <v>1929.96</v>
      </c>
      <c r="G579" s="4">
        <v>1916.6100000000001</v>
      </c>
      <c r="H579" s="4">
        <v>1912.09</v>
      </c>
      <c r="I579" s="4">
        <v>1909.82</v>
      </c>
      <c r="J579" s="4">
        <v>1979.8400000000001</v>
      </c>
      <c r="K579" s="4">
        <v>2074.8199999999997</v>
      </c>
      <c r="L579" s="4">
        <v>2176.36</v>
      </c>
      <c r="M579" s="4">
        <v>2367.88</v>
      </c>
      <c r="N579" s="4">
        <v>2476.79</v>
      </c>
      <c r="O579" s="4">
        <v>2433.42</v>
      </c>
      <c r="P579" s="4">
        <v>2414.39</v>
      </c>
      <c r="Q579" s="4">
        <v>2306.94</v>
      </c>
      <c r="R579" s="4">
        <v>2258.1</v>
      </c>
      <c r="S579" s="4">
        <v>2288.7200000000003</v>
      </c>
      <c r="T579" s="4">
        <v>2231.8199999999997</v>
      </c>
      <c r="U579" s="4">
        <v>2277.87</v>
      </c>
      <c r="V579" s="4">
        <v>2269.11</v>
      </c>
      <c r="W579" s="4">
        <v>2348.2600000000002</v>
      </c>
      <c r="X579" s="4">
        <v>2364.12</v>
      </c>
      <c r="Y579" s="4">
        <v>2412.61</v>
      </c>
      <c r="Z579" s="4">
        <v>2356.5</v>
      </c>
      <c r="AA579" s="4">
        <v>2375.09</v>
      </c>
      <c r="AB579" s="4">
        <v>2331.5300000000002</v>
      </c>
      <c r="AC579" s="4">
        <v>2386.94</v>
      </c>
      <c r="AD579" s="4">
        <v>2346.29</v>
      </c>
      <c r="AE579" s="4">
        <v>2336.23</v>
      </c>
      <c r="AF579" s="4">
        <v>2268.38</v>
      </c>
      <c r="AG579" s="4">
        <v>2294.52</v>
      </c>
      <c r="AH579" s="4">
        <v>2262.06</v>
      </c>
      <c r="AI579" s="4">
        <v>2343.0300000000002</v>
      </c>
      <c r="AJ579" s="4">
        <v>2291.62</v>
      </c>
      <c r="AK579" s="4">
        <v>2354.2600000000002</v>
      </c>
      <c r="AL579" s="4">
        <v>2522.0299999999997</v>
      </c>
      <c r="AM579" s="4">
        <v>3027.08</v>
      </c>
      <c r="AN579" s="4">
        <v>3035.1</v>
      </c>
      <c r="AO579" s="4">
        <v>3053.13</v>
      </c>
      <c r="AP579" s="4">
        <v>3031.1800000000003</v>
      </c>
      <c r="AQ579" s="4">
        <v>3040.71</v>
      </c>
      <c r="AR579" s="4">
        <v>2937.1000000000004</v>
      </c>
      <c r="AS579" s="4">
        <v>2814.51</v>
      </c>
      <c r="AT579" s="4">
        <v>2598.0099999999998</v>
      </c>
      <c r="AU579" s="4">
        <v>2441.5100000000002</v>
      </c>
      <c r="AV579" s="4">
        <v>2280.31</v>
      </c>
      <c r="AW579" s="4">
        <v>2137.21</v>
      </c>
      <c r="AX579" s="4">
        <f>SUM(B579:AW579)</f>
        <v>113280.14000000003</v>
      </c>
    </row>
    <row r="580" spans="1:50">
      <c r="A580" s="3">
        <v>41518</v>
      </c>
      <c r="B580" s="4">
        <v>2094.27</v>
      </c>
      <c r="C580" s="4">
        <v>2059.9</v>
      </c>
      <c r="D580" s="4">
        <v>1991.81</v>
      </c>
      <c r="E580" s="4">
        <v>1924.82</v>
      </c>
      <c r="F580" s="4">
        <v>1935.8</v>
      </c>
      <c r="G580" s="4">
        <v>1960.0099999999998</v>
      </c>
      <c r="H580" s="4">
        <v>1993.56</v>
      </c>
      <c r="I580" s="4">
        <v>2022.02</v>
      </c>
      <c r="J580" s="4">
        <v>1937.62</v>
      </c>
      <c r="K580" s="4">
        <v>2006.78</v>
      </c>
      <c r="L580" s="4">
        <v>2085.63</v>
      </c>
      <c r="M580" s="4">
        <v>2263.98</v>
      </c>
      <c r="N580" s="4">
        <v>2280.77</v>
      </c>
      <c r="O580" s="4">
        <v>2220</v>
      </c>
      <c r="P580" s="4">
        <v>2184.8000000000002</v>
      </c>
      <c r="Q580" s="4">
        <v>2111.38</v>
      </c>
      <c r="R580" s="4">
        <v>2043.1100000000001</v>
      </c>
      <c r="S580" s="4">
        <v>2022.7800000000002</v>
      </c>
      <c r="T580" s="4">
        <v>1995.1100000000001</v>
      </c>
      <c r="U580" s="4">
        <v>1996.8400000000001</v>
      </c>
      <c r="V580" s="4">
        <v>1968.71</v>
      </c>
      <c r="W580" s="4">
        <v>1968.8</v>
      </c>
      <c r="X580" s="4">
        <v>1985.9</v>
      </c>
      <c r="Y580" s="4">
        <v>2062.9899999999998</v>
      </c>
      <c r="Z580" s="4">
        <v>2009.47</v>
      </c>
      <c r="AA580" s="4">
        <v>1937.73</v>
      </c>
      <c r="AB580" s="4">
        <v>2064.0299999999997</v>
      </c>
      <c r="AC580" s="4">
        <v>2075.08</v>
      </c>
      <c r="AD580" s="4">
        <v>2042.71</v>
      </c>
      <c r="AE580" s="4">
        <v>2037.62</v>
      </c>
      <c r="AF580" s="4">
        <v>1945.5</v>
      </c>
      <c r="AG580" s="4">
        <v>1939.3000000000002</v>
      </c>
      <c r="AH580" s="4">
        <v>1961.1999999999998</v>
      </c>
      <c r="AI580" s="4">
        <v>2013.6</v>
      </c>
      <c r="AJ580" s="4">
        <v>2052.1999999999998</v>
      </c>
      <c r="AK580" s="4">
        <v>2070.1999999999998</v>
      </c>
      <c r="AL580" s="4">
        <v>2379.5</v>
      </c>
      <c r="AM580" s="4">
        <v>2722.6000000000004</v>
      </c>
      <c r="AN580" s="4">
        <v>2745.8</v>
      </c>
      <c r="AO580" s="4">
        <v>2747.1000000000004</v>
      </c>
      <c r="AP580" s="4">
        <v>2752.1000000000004</v>
      </c>
      <c r="AQ580" s="4">
        <v>2753.9</v>
      </c>
      <c r="AR580" s="4">
        <v>2662.5</v>
      </c>
      <c r="AS580" s="4">
        <v>2527.3000000000002</v>
      </c>
      <c r="AT580" s="4">
        <v>2354.6999999999998</v>
      </c>
      <c r="AU580" s="4">
        <v>2017.3</v>
      </c>
      <c r="AV580" s="4">
        <v>2099</v>
      </c>
      <c r="AW580" s="4">
        <v>2007.4</v>
      </c>
      <c r="AX580" s="4">
        <f t="shared" si="11"/>
        <v>103035.23000000001</v>
      </c>
    </row>
    <row r="581" spans="1:50">
      <c r="A581" s="3">
        <v>41519</v>
      </c>
      <c r="B581" s="4">
        <v>1905.8</v>
      </c>
      <c r="C581" s="4">
        <v>1900.1999999999998</v>
      </c>
      <c r="D581" s="4">
        <v>1860</v>
      </c>
      <c r="E581" s="4">
        <v>1840.3</v>
      </c>
      <c r="F581" s="4">
        <v>1844.6999999999998</v>
      </c>
      <c r="G581" s="4">
        <v>1800.9</v>
      </c>
      <c r="H581" s="4">
        <v>1802.9</v>
      </c>
      <c r="I581" s="4">
        <v>1742</v>
      </c>
      <c r="J581" s="4">
        <v>1793.5</v>
      </c>
      <c r="K581" s="4">
        <v>1876.3</v>
      </c>
      <c r="L581" s="4">
        <v>2133</v>
      </c>
      <c r="M581" s="4">
        <v>2326.1999999999998</v>
      </c>
      <c r="N581" s="4">
        <v>2462.6999999999998</v>
      </c>
      <c r="O581" s="4">
        <v>2401.1999999999998</v>
      </c>
      <c r="P581" s="4">
        <v>2301.6999999999998</v>
      </c>
      <c r="Q581" s="4">
        <v>2267.89</v>
      </c>
      <c r="R581" s="4">
        <v>2115.1999999999998</v>
      </c>
      <c r="S581" s="4">
        <v>2080.5</v>
      </c>
      <c r="T581" s="4">
        <v>2104.1</v>
      </c>
      <c r="U581" s="4">
        <v>2188</v>
      </c>
      <c r="V581" s="4">
        <v>2201.6999999999998</v>
      </c>
      <c r="W581" s="4">
        <v>2219</v>
      </c>
      <c r="X581" s="4">
        <v>2235</v>
      </c>
      <c r="Y581" s="4">
        <v>2222.1</v>
      </c>
      <c r="Z581" s="4">
        <v>2279.8000000000002</v>
      </c>
      <c r="AA581" s="4">
        <v>2257.3000000000002</v>
      </c>
      <c r="AB581" s="4">
        <v>2250.5</v>
      </c>
      <c r="AC581" s="4">
        <v>2295.0600000000004</v>
      </c>
      <c r="AD581" s="4">
        <v>2324.08</v>
      </c>
      <c r="AE581" s="4">
        <v>2371.9899999999998</v>
      </c>
      <c r="AF581" s="4">
        <v>2347.19</v>
      </c>
      <c r="AG581" s="4">
        <v>2358.7200000000003</v>
      </c>
      <c r="AH581" s="4">
        <v>2349.1799999999998</v>
      </c>
      <c r="AI581" s="4">
        <v>2345.59</v>
      </c>
      <c r="AJ581" s="4">
        <v>2339.3500000000004</v>
      </c>
      <c r="AK581" s="4">
        <v>2546.6800000000003</v>
      </c>
      <c r="AL581" s="4">
        <v>2759.59</v>
      </c>
      <c r="AM581" s="4">
        <v>3121.69</v>
      </c>
      <c r="AN581" s="4">
        <v>3157.2</v>
      </c>
      <c r="AO581" s="4">
        <v>3136.17</v>
      </c>
      <c r="AP581" s="4">
        <v>3132.99</v>
      </c>
      <c r="AQ581" s="4">
        <v>3064.15</v>
      </c>
      <c r="AR581" s="4">
        <v>3030.09</v>
      </c>
      <c r="AS581" s="4">
        <v>2956.8900000000003</v>
      </c>
      <c r="AT581" s="4">
        <v>2714.92</v>
      </c>
      <c r="AU581" s="4">
        <v>2507.4</v>
      </c>
      <c r="AV581" s="4">
        <v>2290.91</v>
      </c>
      <c r="AW581" s="4">
        <v>2156.1000000000004</v>
      </c>
      <c r="AX581" s="4">
        <f t="shared" si="11"/>
        <v>111718.42999999998</v>
      </c>
    </row>
    <row r="582" spans="1:50">
      <c r="A582" s="3">
        <v>41520</v>
      </c>
      <c r="B582" s="4">
        <v>2106.7200000000003</v>
      </c>
      <c r="C582" s="4">
        <v>2044.4</v>
      </c>
      <c r="D582" s="4">
        <v>2002.49</v>
      </c>
      <c r="E582" s="4">
        <v>1976.81</v>
      </c>
      <c r="F582" s="4">
        <v>2002.56</v>
      </c>
      <c r="G582" s="4">
        <v>1967.8700000000001</v>
      </c>
      <c r="H582" s="4">
        <v>1970.7</v>
      </c>
      <c r="I582" s="4">
        <v>1980.79</v>
      </c>
      <c r="J582" s="4">
        <v>2008.38</v>
      </c>
      <c r="K582" s="4">
        <v>2154.3900000000003</v>
      </c>
      <c r="L582" s="4">
        <v>2185.44</v>
      </c>
      <c r="M582" s="4">
        <v>2477.5500000000002</v>
      </c>
      <c r="N582" s="4">
        <v>2484.9300000000003</v>
      </c>
      <c r="O582" s="4">
        <v>2528.46</v>
      </c>
      <c r="P582" s="4">
        <v>2394.91</v>
      </c>
      <c r="Q582" s="4">
        <v>2359.96</v>
      </c>
      <c r="R582" s="4">
        <v>2245</v>
      </c>
      <c r="S582" s="4">
        <v>2230.7399999999998</v>
      </c>
      <c r="T582" s="4">
        <v>2173.84</v>
      </c>
      <c r="U582" s="4">
        <v>2190.5299999999997</v>
      </c>
      <c r="V582" s="4">
        <v>2156.6999999999998</v>
      </c>
      <c r="W582" s="4">
        <v>2223.3200000000002</v>
      </c>
      <c r="X582" s="4">
        <v>2231.2799999999997</v>
      </c>
      <c r="Y582" s="4">
        <v>2281.19</v>
      </c>
      <c r="Z582" s="4">
        <v>2250.9899999999998</v>
      </c>
      <c r="AA582" s="4">
        <v>2129.19</v>
      </c>
      <c r="AB582" s="4">
        <v>2163.6800000000003</v>
      </c>
      <c r="AC582" s="4">
        <v>2180.23</v>
      </c>
      <c r="AD582" s="4">
        <v>2163.6800000000003</v>
      </c>
      <c r="AE582" s="4">
        <v>2138.56</v>
      </c>
      <c r="AF582" s="4">
        <v>2234.5100000000002</v>
      </c>
      <c r="AG582" s="4">
        <v>2237.1999999999998</v>
      </c>
      <c r="AH582" s="4">
        <v>2253.3900000000003</v>
      </c>
      <c r="AI582" s="4">
        <v>2259.6</v>
      </c>
      <c r="AJ582" s="4">
        <v>2306.5700000000002</v>
      </c>
      <c r="AK582" s="4">
        <v>2322.79</v>
      </c>
      <c r="AL582" s="4">
        <v>2579.17</v>
      </c>
      <c r="AM582" s="4">
        <v>2945.76</v>
      </c>
      <c r="AN582" s="4">
        <v>3016.61</v>
      </c>
      <c r="AO582" s="4">
        <v>3030.21</v>
      </c>
      <c r="AP582" s="4">
        <v>3009.6400000000003</v>
      </c>
      <c r="AQ582" s="4">
        <v>2991.63</v>
      </c>
      <c r="AR582" s="4">
        <v>2955.2799999999997</v>
      </c>
      <c r="AS582" s="4">
        <v>2820.2</v>
      </c>
      <c r="AT582" s="4">
        <v>2623.7799999999997</v>
      </c>
      <c r="AU582" s="4">
        <v>2267.7400000000002</v>
      </c>
      <c r="AV582" s="4">
        <v>2234.6400000000003</v>
      </c>
      <c r="AW582" s="4">
        <v>2071.3200000000002</v>
      </c>
      <c r="AX582" s="4">
        <f t="shared" si="11"/>
        <v>111565.33000000002</v>
      </c>
    </row>
    <row r="583" spans="1:50">
      <c r="A583" s="3">
        <v>41521</v>
      </c>
      <c r="B583" s="4">
        <v>1979.1100000000001</v>
      </c>
      <c r="C583" s="4">
        <v>1992.95</v>
      </c>
      <c r="D583" s="4">
        <v>1925.6100000000001</v>
      </c>
      <c r="E583" s="4">
        <v>1862.7</v>
      </c>
      <c r="F583" s="4">
        <v>1963.18</v>
      </c>
      <c r="G583" s="4">
        <v>1914.99</v>
      </c>
      <c r="H583" s="4">
        <v>1895.93</v>
      </c>
      <c r="I583" s="4">
        <v>1825.64</v>
      </c>
      <c r="J583" s="4">
        <v>1893.51</v>
      </c>
      <c r="K583" s="4">
        <v>2012.28</v>
      </c>
      <c r="L583" s="4">
        <v>2059.7200000000003</v>
      </c>
      <c r="M583" s="4">
        <v>2153.1400000000003</v>
      </c>
      <c r="N583" s="4">
        <v>2282.54</v>
      </c>
      <c r="O583" s="4">
        <v>2280.6400000000003</v>
      </c>
      <c r="P583" s="4">
        <v>2242.16</v>
      </c>
      <c r="Q583" s="4">
        <v>2295.5300000000002</v>
      </c>
      <c r="R583" s="4">
        <v>2167.1999999999998</v>
      </c>
      <c r="S583" s="4">
        <v>2202.2600000000002</v>
      </c>
      <c r="T583" s="4">
        <v>2206.52</v>
      </c>
      <c r="U583" s="4">
        <v>2211.29</v>
      </c>
      <c r="V583" s="4">
        <v>2191.11</v>
      </c>
      <c r="W583" s="4">
        <v>2265.71</v>
      </c>
      <c r="X583" s="4">
        <v>2237.87</v>
      </c>
      <c r="Y583" s="4">
        <v>2568.58</v>
      </c>
      <c r="Z583" s="4">
        <v>2288.83</v>
      </c>
      <c r="AA583" s="4">
        <v>2234.48</v>
      </c>
      <c r="AB583" s="4">
        <v>2256.2600000000002</v>
      </c>
      <c r="AC583" s="4">
        <v>2226.2799999999997</v>
      </c>
      <c r="AD583" s="4">
        <v>2241.1999999999998</v>
      </c>
      <c r="AE583" s="4">
        <v>2203.62</v>
      </c>
      <c r="AF583" s="4">
        <v>2267.27</v>
      </c>
      <c r="AG583" s="4">
        <v>2223.3199999999997</v>
      </c>
      <c r="AH583" s="4">
        <v>2261</v>
      </c>
      <c r="AI583" s="4">
        <v>2247.11</v>
      </c>
      <c r="AJ583" s="4">
        <v>2217.19</v>
      </c>
      <c r="AK583" s="4">
        <v>2281.5500000000002</v>
      </c>
      <c r="AL583" s="4">
        <v>2527.1</v>
      </c>
      <c r="AM583" s="4">
        <v>3026.3100000000004</v>
      </c>
      <c r="AN583" s="4">
        <v>2994.44</v>
      </c>
      <c r="AO583" s="4">
        <v>2984.21</v>
      </c>
      <c r="AP583" s="4">
        <v>2953.2799999999997</v>
      </c>
      <c r="AQ583" s="4">
        <v>2968.2200000000003</v>
      </c>
      <c r="AR583" s="4">
        <v>2920.31</v>
      </c>
      <c r="AS583" s="4">
        <v>2749.29</v>
      </c>
      <c r="AT583" s="4">
        <v>2573.2200000000003</v>
      </c>
      <c r="AU583" s="4">
        <v>2267.6999999999998</v>
      </c>
      <c r="AV583" s="4">
        <v>2144.1999999999998</v>
      </c>
      <c r="AW583" s="4">
        <v>2061.5100000000002</v>
      </c>
      <c r="AX583" s="4">
        <f t="shared" si="11"/>
        <v>109748.06999999999</v>
      </c>
    </row>
    <row r="584" spans="1:50">
      <c r="A584" s="3">
        <v>41522</v>
      </c>
      <c r="B584" s="4">
        <v>1949.8300000000002</v>
      </c>
      <c r="C584" s="4">
        <v>1917.54</v>
      </c>
      <c r="D584" s="4">
        <v>1894.2800000000002</v>
      </c>
      <c r="E584" s="4">
        <v>1922.29</v>
      </c>
      <c r="F584" s="4">
        <v>1825.9</v>
      </c>
      <c r="G584" s="4">
        <v>1795.8</v>
      </c>
      <c r="H584" s="4">
        <v>1743.09</v>
      </c>
      <c r="I584" s="4">
        <v>1749.98</v>
      </c>
      <c r="J584" s="4">
        <v>1902.69</v>
      </c>
      <c r="K584" s="4">
        <v>1910.91</v>
      </c>
      <c r="L584" s="4">
        <v>2140.08</v>
      </c>
      <c r="M584" s="4">
        <v>2253.31</v>
      </c>
      <c r="N584" s="4">
        <v>2412.25</v>
      </c>
      <c r="O584" s="4">
        <v>2372</v>
      </c>
      <c r="P584" s="4">
        <v>2311.79</v>
      </c>
      <c r="Q584" s="4">
        <v>2296.2799999999997</v>
      </c>
      <c r="R584" s="4">
        <v>2137.1999999999998</v>
      </c>
      <c r="S584" s="4">
        <v>2058.7200000000003</v>
      </c>
      <c r="T584" s="4">
        <v>2132.61</v>
      </c>
      <c r="U584" s="4">
        <v>2152.73</v>
      </c>
      <c r="V584" s="4">
        <v>2185.7400000000002</v>
      </c>
      <c r="W584" s="4">
        <v>2216.9</v>
      </c>
      <c r="X584" s="4">
        <v>2220.48</v>
      </c>
      <c r="Y584" s="4">
        <v>2309.6000000000004</v>
      </c>
      <c r="Z584" s="4">
        <v>2222.11</v>
      </c>
      <c r="AA584" s="4">
        <v>2208.3000000000002</v>
      </c>
      <c r="AB584" s="4">
        <v>2202.1400000000003</v>
      </c>
      <c r="AC584" s="4">
        <v>2261.5699999999997</v>
      </c>
      <c r="AD584" s="4">
        <v>2288.08</v>
      </c>
      <c r="AE584" s="4">
        <v>2302.41</v>
      </c>
      <c r="AF584" s="4">
        <v>2305.48</v>
      </c>
      <c r="AG584" s="4">
        <v>2313.3900000000003</v>
      </c>
      <c r="AH584" s="4">
        <v>2249.1000000000004</v>
      </c>
      <c r="AI584" s="4">
        <v>2365.54</v>
      </c>
      <c r="AJ584" s="4">
        <v>2292.87</v>
      </c>
      <c r="AK584" s="4">
        <v>2288.27</v>
      </c>
      <c r="AL584" s="4">
        <v>2563.5500000000002</v>
      </c>
      <c r="AM584" s="4">
        <v>3056.96</v>
      </c>
      <c r="AN584" s="4">
        <v>3100.02</v>
      </c>
      <c r="AO584" s="4">
        <v>3058.2799999999997</v>
      </c>
      <c r="AP584" s="4">
        <v>3026.0299999999997</v>
      </c>
      <c r="AQ584" s="4">
        <v>3016.34</v>
      </c>
      <c r="AR584" s="4">
        <v>3006.99</v>
      </c>
      <c r="AS584" s="4">
        <v>2780.15</v>
      </c>
      <c r="AT584" s="4">
        <v>2699.34</v>
      </c>
      <c r="AU584" s="4">
        <v>2449.7600000000002</v>
      </c>
      <c r="AV584" s="4">
        <v>2221.7600000000002</v>
      </c>
      <c r="AW584" s="4">
        <v>2085.09</v>
      </c>
      <c r="AX584" s="4">
        <f t="shared" si="11"/>
        <v>110175.53</v>
      </c>
    </row>
    <row r="585" spans="1:50">
      <c r="A585" s="3">
        <v>41523</v>
      </c>
      <c r="B585" s="4">
        <v>1985.31</v>
      </c>
      <c r="C585" s="4">
        <v>1928.99</v>
      </c>
      <c r="D585" s="4">
        <v>1886.6</v>
      </c>
      <c r="E585" s="4">
        <v>1867.69</v>
      </c>
      <c r="F585" s="4">
        <v>1829.81</v>
      </c>
      <c r="G585" s="4">
        <v>1876.58</v>
      </c>
      <c r="H585" s="4">
        <v>1878.95</v>
      </c>
      <c r="I585" s="4">
        <v>1864.51</v>
      </c>
      <c r="J585" s="4">
        <v>1963.6200000000001</v>
      </c>
      <c r="K585" s="4">
        <v>2000</v>
      </c>
      <c r="L585" s="4">
        <v>2194.46</v>
      </c>
      <c r="M585" s="4">
        <v>2377.66</v>
      </c>
      <c r="N585" s="4">
        <v>2433.48</v>
      </c>
      <c r="O585" s="4">
        <v>2461.5500000000002</v>
      </c>
      <c r="P585" s="4">
        <v>2419.8100000000004</v>
      </c>
      <c r="Q585" s="4">
        <v>2397.71</v>
      </c>
      <c r="R585" s="4">
        <v>2245.3500000000004</v>
      </c>
      <c r="S585" s="4">
        <v>2193.79</v>
      </c>
      <c r="T585" s="4">
        <v>2191.8000000000002</v>
      </c>
      <c r="U585" s="4">
        <v>2176.25</v>
      </c>
      <c r="V585" s="4">
        <v>2217.09</v>
      </c>
      <c r="W585" s="4">
        <v>2222.2800000000002</v>
      </c>
      <c r="X585" s="4">
        <v>2216.42</v>
      </c>
      <c r="Y585" s="4">
        <v>2237.6999999999998</v>
      </c>
      <c r="Z585" s="4">
        <v>2194.5100000000002</v>
      </c>
      <c r="AA585" s="4">
        <v>2180.8000000000002</v>
      </c>
      <c r="AB585" s="4">
        <v>2148.0100000000002</v>
      </c>
      <c r="AC585" s="4">
        <v>2184.69</v>
      </c>
      <c r="AD585" s="4">
        <v>2184.5100000000002</v>
      </c>
      <c r="AE585" s="4">
        <v>2181.41</v>
      </c>
      <c r="AF585" s="4">
        <v>2213.77</v>
      </c>
      <c r="AG585" s="4">
        <v>2292.9</v>
      </c>
      <c r="AH585" s="4">
        <v>2334.7600000000002</v>
      </c>
      <c r="AI585" s="4">
        <v>2332.61</v>
      </c>
      <c r="AJ585" s="4">
        <v>2299.62</v>
      </c>
      <c r="AK585" s="4">
        <v>2358.1999999999998</v>
      </c>
      <c r="AL585" s="4">
        <v>2649.45</v>
      </c>
      <c r="AM585" s="4">
        <v>3034.2799999999997</v>
      </c>
      <c r="AN585" s="4">
        <v>2908.88</v>
      </c>
      <c r="AO585" s="4">
        <v>2963.95</v>
      </c>
      <c r="AP585" s="4">
        <v>2937.01</v>
      </c>
      <c r="AQ585" s="4">
        <v>2852.8900000000003</v>
      </c>
      <c r="AR585" s="4">
        <v>2741.04</v>
      </c>
      <c r="AS585" s="4">
        <v>2573.23</v>
      </c>
      <c r="AT585" s="4">
        <v>2325.1499999999996</v>
      </c>
      <c r="AU585" s="4">
        <v>2221.75</v>
      </c>
      <c r="AV585" s="4">
        <v>1915.31</v>
      </c>
      <c r="AW585" s="4">
        <v>1917.3</v>
      </c>
      <c r="AX585" s="4">
        <f t="shared" si="11"/>
        <v>109013.43999999997</v>
      </c>
    </row>
    <row r="586" spans="1:50">
      <c r="A586" s="3">
        <v>41524</v>
      </c>
      <c r="B586" s="4">
        <v>1866.6200000000001</v>
      </c>
      <c r="C586" s="4">
        <v>1794.49</v>
      </c>
      <c r="D586" s="4">
        <v>1804.3700000000001</v>
      </c>
      <c r="E586" s="4">
        <v>1783.64</v>
      </c>
      <c r="F586" s="4">
        <v>1772.5900000000001</v>
      </c>
      <c r="G586" s="4">
        <v>1756.44</v>
      </c>
      <c r="H586" s="4">
        <v>1802.5700000000002</v>
      </c>
      <c r="I586" s="4">
        <v>1698.42</v>
      </c>
      <c r="J586" s="4">
        <v>1766.65</v>
      </c>
      <c r="K586" s="4">
        <v>1877.39</v>
      </c>
      <c r="L586" s="4">
        <v>1993.8700000000001</v>
      </c>
      <c r="M586" s="4">
        <v>2130.8200000000002</v>
      </c>
      <c r="N586" s="4">
        <v>2228.1000000000004</v>
      </c>
      <c r="O586" s="4">
        <v>2220.79</v>
      </c>
      <c r="P586" s="4">
        <v>2260.2200000000003</v>
      </c>
      <c r="Q586" s="4">
        <v>2193.16</v>
      </c>
      <c r="R586" s="4">
        <v>2160.71</v>
      </c>
      <c r="S586" s="4">
        <v>2122.5</v>
      </c>
      <c r="T586" s="4">
        <v>2112.44</v>
      </c>
      <c r="U586" s="4">
        <v>2126.42</v>
      </c>
      <c r="V586" s="4">
        <v>2116.15</v>
      </c>
      <c r="W586" s="4">
        <v>2129.3000000000002</v>
      </c>
      <c r="X586" s="4">
        <v>2133.29</v>
      </c>
      <c r="Y586" s="4">
        <v>2149.81</v>
      </c>
      <c r="Z586" s="4">
        <v>2179.41</v>
      </c>
      <c r="AA586" s="4">
        <v>2151.21</v>
      </c>
      <c r="AB586" s="4">
        <v>2087.42</v>
      </c>
      <c r="AC586" s="4">
        <v>2114.41</v>
      </c>
      <c r="AD586" s="4">
        <v>2123.92</v>
      </c>
      <c r="AE586" s="4">
        <v>2195.8500000000004</v>
      </c>
      <c r="AF586" s="4">
        <v>2159.7800000000002</v>
      </c>
      <c r="AG586" s="4">
        <v>2147.6999999999998</v>
      </c>
      <c r="AH586" s="4">
        <v>2156.5</v>
      </c>
      <c r="AI586" s="4">
        <v>2238.4</v>
      </c>
      <c r="AJ586" s="4">
        <v>2207.4700000000003</v>
      </c>
      <c r="AK586" s="4">
        <v>2370.48</v>
      </c>
      <c r="AL586" s="4">
        <v>2548.2200000000003</v>
      </c>
      <c r="AM586" s="4">
        <v>2828.56</v>
      </c>
      <c r="AN586" s="4">
        <v>2844.27</v>
      </c>
      <c r="AO586" s="4">
        <v>2865.61</v>
      </c>
      <c r="AP586" s="4">
        <v>2783.5</v>
      </c>
      <c r="AQ586" s="4">
        <v>2788.5</v>
      </c>
      <c r="AR586" s="4">
        <v>2718.08</v>
      </c>
      <c r="AS586" s="4">
        <v>2545.9</v>
      </c>
      <c r="AT586" s="4">
        <v>2259.11</v>
      </c>
      <c r="AU586" s="4">
        <v>2069.42</v>
      </c>
      <c r="AV586" s="4">
        <v>2057.5</v>
      </c>
      <c r="AW586" s="4">
        <v>1995.17</v>
      </c>
      <c r="AX586" s="4">
        <f>SUM(B586:AW586)</f>
        <v>104437.14999999998</v>
      </c>
    </row>
    <row r="587" spans="1:50">
      <c r="A587" s="3">
        <v>41525</v>
      </c>
      <c r="B587" s="4">
        <v>1870.8</v>
      </c>
      <c r="C587" s="4">
        <v>1818.14</v>
      </c>
      <c r="D587" s="4">
        <v>1703.79</v>
      </c>
      <c r="E587" s="4">
        <v>1753.5700000000002</v>
      </c>
      <c r="F587" s="4">
        <v>1749.85</v>
      </c>
      <c r="G587" s="4">
        <v>1771.67</v>
      </c>
      <c r="H587" s="4">
        <v>1761.8</v>
      </c>
      <c r="I587" s="4">
        <v>1730.7</v>
      </c>
      <c r="J587" s="4">
        <v>1774.81</v>
      </c>
      <c r="K587" s="4">
        <v>1784.03</v>
      </c>
      <c r="L587" s="4">
        <v>1825.76</v>
      </c>
      <c r="M587" s="4">
        <v>2040.5700000000002</v>
      </c>
      <c r="N587" s="4">
        <v>2116.73</v>
      </c>
      <c r="O587" s="4">
        <v>2088.0100000000002</v>
      </c>
      <c r="P587" s="4">
        <v>2082.88</v>
      </c>
      <c r="Q587" s="4">
        <v>1995.9</v>
      </c>
      <c r="R587" s="4">
        <v>2037.23</v>
      </c>
      <c r="S587" s="4">
        <v>2017.4</v>
      </c>
      <c r="T587" s="4">
        <v>1946.9</v>
      </c>
      <c r="U587" s="4">
        <v>1920.41</v>
      </c>
      <c r="V587" s="4">
        <v>1891.18</v>
      </c>
      <c r="W587" s="4">
        <v>1931.4900000000002</v>
      </c>
      <c r="X587" s="4">
        <v>1908.56</v>
      </c>
      <c r="Y587" s="4">
        <v>1946.52</v>
      </c>
      <c r="Z587" s="4">
        <v>1880.49</v>
      </c>
      <c r="AA587" s="4">
        <v>1864.29</v>
      </c>
      <c r="AB587" s="4">
        <v>1871.18</v>
      </c>
      <c r="AC587" s="4">
        <v>1887.1599999999999</v>
      </c>
      <c r="AD587" s="4">
        <v>1866.31</v>
      </c>
      <c r="AE587" s="4">
        <v>1909.23</v>
      </c>
      <c r="AF587" s="4">
        <v>1837.68</v>
      </c>
      <c r="AG587" s="4">
        <v>1885.79</v>
      </c>
      <c r="AH587" s="4">
        <v>1871.98</v>
      </c>
      <c r="AI587" s="4">
        <v>1859.74</v>
      </c>
      <c r="AJ587" s="4">
        <v>1882.19</v>
      </c>
      <c r="AK587" s="4">
        <v>2004.7</v>
      </c>
      <c r="AL587" s="4">
        <v>2375.16</v>
      </c>
      <c r="AM587" s="4">
        <v>2737.8</v>
      </c>
      <c r="AN587" s="4">
        <v>2755.66</v>
      </c>
      <c r="AO587" s="4">
        <v>2747.81</v>
      </c>
      <c r="AP587" s="4">
        <v>2702.9700000000003</v>
      </c>
      <c r="AQ587" s="4">
        <v>2682.9</v>
      </c>
      <c r="AR587" s="4">
        <v>2609.79</v>
      </c>
      <c r="AS587" s="4">
        <v>2432.46</v>
      </c>
      <c r="AT587" s="4">
        <v>2222.87</v>
      </c>
      <c r="AU587" s="4">
        <v>1981.2</v>
      </c>
      <c r="AV587" s="4">
        <v>1845.8400000000001</v>
      </c>
      <c r="AW587" s="4">
        <v>1771.91</v>
      </c>
      <c r="AX587" s="4">
        <f t="shared" si="11"/>
        <v>96955.809999999983</v>
      </c>
    </row>
    <row r="588" spans="1:50">
      <c r="A588" s="3">
        <v>41526</v>
      </c>
      <c r="B588" s="4">
        <v>1819.52</v>
      </c>
      <c r="C588" s="4">
        <v>1788.45</v>
      </c>
      <c r="D588" s="4">
        <v>1778.35</v>
      </c>
      <c r="E588" s="4">
        <v>1737.43</v>
      </c>
      <c r="F588" s="4">
        <v>1692.3700000000001</v>
      </c>
      <c r="G588" s="4">
        <v>1701.4</v>
      </c>
      <c r="H588" s="4">
        <v>1675.63</v>
      </c>
      <c r="I588" s="4">
        <v>1659.45</v>
      </c>
      <c r="J588" s="4">
        <v>1681.5700000000002</v>
      </c>
      <c r="K588" s="4">
        <v>1808.88</v>
      </c>
      <c r="L588" s="4">
        <v>1839.7</v>
      </c>
      <c r="M588" s="4">
        <v>2100.6800000000003</v>
      </c>
      <c r="N588" s="4">
        <v>2309.61</v>
      </c>
      <c r="O588" s="4">
        <v>2301.9300000000003</v>
      </c>
      <c r="P588" s="4">
        <v>2317.5100000000002</v>
      </c>
      <c r="Q588" s="4">
        <v>2145.19</v>
      </c>
      <c r="R588" s="4">
        <v>2151.59</v>
      </c>
      <c r="S588" s="4">
        <v>2112.09</v>
      </c>
      <c r="T588" s="4">
        <v>2080.7600000000002</v>
      </c>
      <c r="U588" s="4">
        <v>2093.42</v>
      </c>
      <c r="V588" s="4">
        <v>2097.5300000000002</v>
      </c>
      <c r="W588" s="4">
        <v>2093.06</v>
      </c>
      <c r="X588" s="4">
        <v>2134.62</v>
      </c>
      <c r="Y588" s="4">
        <v>2157.4899999999998</v>
      </c>
      <c r="Z588" s="4">
        <v>2156.5100000000002</v>
      </c>
      <c r="AA588" s="4">
        <v>2154.31</v>
      </c>
      <c r="AB588" s="4">
        <v>2168.1</v>
      </c>
      <c r="AC588" s="4">
        <v>2234.6</v>
      </c>
      <c r="AD588" s="4">
        <v>2186.09</v>
      </c>
      <c r="AE588" s="4">
        <v>2190.09</v>
      </c>
      <c r="AF588" s="4">
        <v>2228.88</v>
      </c>
      <c r="AG588" s="4">
        <v>2266.89</v>
      </c>
      <c r="AH588" s="4">
        <v>2256.04</v>
      </c>
      <c r="AI588" s="4">
        <v>2273.1999999999998</v>
      </c>
      <c r="AJ588" s="4">
        <v>2255.0100000000002</v>
      </c>
      <c r="AK588" s="4">
        <v>2308.5</v>
      </c>
      <c r="AL588" s="4">
        <v>2581.8000000000002</v>
      </c>
      <c r="AM588" s="4">
        <v>2995.59</v>
      </c>
      <c r="AN588" s="4">
        <v>2976.36</v>
      </c>
      <c r="AO588" s="4">
        <v>2998.4300000000003</v>
      </c>
      <c r="AP588" s="4">
        <v>2940.3</v>
      </c>
      <c r="AQ588" s="4">
        <v>2937.6000000000004</v>
      </c>
      <c r="AR588" s="4">
        <v>2857.29</v>
      </c>
      <c r="AS588" s="4">
        <v>2846.3199999999997</v>
      </c>
      <c r="AT588" s="4">
        <v>2558.58</v>
      </c>
      <c r="AU588" s="4">
        <v>2290.65</v>
      </c>
      <c r="AV588" s="4">
        <v>2085.4</v>
      </c>
      <c r="AW588" s="4">
        <v>1949.06</v>
      </c>
      <c r="AX588" s="4">
        <f t="shared" si="11"/>
        <v>105973.82999999997</v>
      </c>
    </row>
    <row r="589" spans="1:50">
      <c r="A589" s="3">
        <v>41527</v>
      </c>
      <c r="B589" s="4">
        <v>1905.6</v>
      </c>
      <c r="C589" s="4">
        <v>1867.01</v>
      </c>
      <c r="D589" s="4">
        <v>1801.9</v>
      </c>
      <c r="E589" s="4">
        <v>1821.8200000000002</v>
      </c>
      <c r="F589" s="4">
        <v>1808.1</v>
      </c>
      <c r="G589" s="4">
        <v>1757.23</v>
      </c>
      <c r="H589" s="4">
        <v>1757.6000000000001</v>
      </c>
      <c r="I589" s="4">
        <v>1796.4</v>
      </c>
      <c r="J589" s="4">
        <v>1755.39</v>
      </c>
      <c r="K589" s="4">
        <v>1826.6</v>
      </c>
      <c r="L589" s="4">
        <v>1998.67</v>
      </c>
      <c r="M589" s="4">
        <v>2178.5</v>
      </c>
      <c r="N589" s="4">
        <v>2389.9</v>
      </c>
      <c r="O589" s="4">
        <v>2357.4899999999998</v>
      </c>
      <c r="P589" s="4">
        <v>2334.5</v>
      </c>
      <c r="Q589" s="4">
        <v>2201.21</v>
      </c>
      <c r="R589" s="4">
        <v>2204.4</v>
      </c>
      <c r="S589" s="4">
        <v>2172.4899999999998</v>
      </c>
      <c r="T589" s="4">
        <v>2172.37</v>
      </c>
      <c r="U589" s="4">
        <v>2164.09</v>
      </c>
      <c r="V589" s="4">
        <v>2183.7400000000002</v>
      </c>
      <c r="W589" s="4">
        <v>2193.0600000000004</v>
      </c>
      <c r="X589" s="4">
        <v>2208.37</v>
      </c>
      <c r="Y589" s="4">
        <v>2233.11</v>
      </c>
      <c r="Z589" s="4">
        <v>2255.31</v>
      </c>
      <c r="AA589" s="4">
        <v>2244.37</v>
      </c>
      <c r="AB589" s="4">
        <v>2212.29</v>
      </c>
      <c r="AC589" s="4">
        <v>2225.1</v>
      </c>
      <c r="AD589" s="4">
        <v>2234.0500000000002</v>
      </c>
      <c r="AE589" s="4">
        <v>2260.1000000000004</v>
      </c>
      <c r="AF589" s="4">
        <v>2259.1999999999998</v>
      </c>
      <c r="AG589" s="4">
        <v>2282.29</v>
      </c>
      <c r="AH589" s="4">
        <v>2241.91</v>
      </c>
      <c r="AI589" s="4">
        <v>2251</v>
      </c>
      <c r="AJ589" s="4">
        <v>2159.79</v>
      </c>
      <c r="AK589" s="4">
        <v>2248.12</v>
      </c>
      <c r="AL589" s="4">
        <v>2756.48</v>
      </c>
      <c r="AM589" s="4">
        <v>3059.24</v>
      </c>
      <c r="AN589" s="4">
        <v>3074.01</v>
      </c>
      <c r="AO589" s="4">
        <v>3059.01</v>
      </c>
      <c r="AP589" s="4">
        <v>3026.81</v>
      </c>
      <c r="AQ589" s="4">
        <v>2978.01</v>
      </c>
      <c r="AR589" s="4">
        <v>2881.8</v>
      </c>
      <c r="AS589" s="4">
        <v>3023.13</v>
      </c>
      <c r="AT589" s="4">
        <v>2538.7200000000003</v>
      </c>
      <c r="AU589" s="4">
        <v>2405.88</v>
      </c>
      <c r="AV589" s="4">
        <v>2230.1</v>
      </c>
      <c r="AW589" s="4">
        <v>1964.8</v>
      </c>
      <c r="AX589" s="4">
        <f>SUM(B589:AW589)</f>
        <v>108961.06999999999</v>
      </c>
    </row>
    <row r="590" spans="1:50">
      <c r="A590" s="3">
        <v>41528</v>
      </c>
      <c r="B590" s="4">
        <v>1857.29</v>
      </c>
      <c r="C590" s="4">
        <v>1786.03</v>
      </c>
      <c r="D590" s="4">
        <v>1680.59</v>
      </c>
      <c r="E590" s="4">
        <v>1759.4099999999999</v>
      </c>
      <c r="F590" s="4">
        <v>1773.82</v>
      </c>
      <c r="G590" s="4">
        <v>1729.5</v>
      </c>
      <c r="H590" s="4">
        <v>1741.7</v>
      </c>
      <c r="I590" s="4">
        <v>1756.84</v>
      </c>
      <c r="J590" s="4">
        <v>1787.82</v>
      </c>
      <c r="K590" s="4">
        <v>1808.29</v>
      </c>
      <c r="L590" s="4">
        <v>2081.79</v>
      </c>
      <c r="M590" s="4">
        <v>2249.0100000000002</v>
      </c>
      <c r="N590" s="4">
        <v>2446.2200000000003</v>
      </c>
      <c r="O590" s="4">
        <v>2407.3000000000002</v>
      </c>
      <c r="P590" s="4">
        <v>2344.81</v>
      </c>
      <c r="Q590" s="4">
        <v>2280.8000000000002</v>
      </c>
      <c r="R590" s="4">
        <v>2223.4</v>
      </c>
      <c r="S590" s="4">
        <v>2144.39</v>
      </c>
      <c r="T590" s="4">
        <v>2127.08</v>
      </c>
      <c r="U590" s="4">
        <v>2230.4299999999998</v>
      </c>
      <c r="V590" s="4">
        <v>2224.6</v>
      </c>
      <c r="W590" s="4">
        <v>2199.41</v>
      </c>
      <c r="X590" s="4">
        <v>2200.83</v>
      </c>
      <c r="Y590" s="4">
        <v>2235.7399999999998</v>
      </c>
      <c r="Z590" s="4">
        <v>2190.9700000000003</v>
      </c>
      <c r="AA590" s="4">
        <v>2180.9899999999998</v>
      </c>
      <c r="AB590" s="4">
        <v>2189.6</v>
      </c>
      <c r="AC590" s="4">
        <v>2217.3000000000002</v>
      </c>
      <c r="AD590" s="4">
        <v>2229.1</v>
      </c>
      <c r="AE590" s="4">
        <v>2244.9899999999998</v>
      </c>
      <c r="AF590" s="4">
        <v>2224.91</v>
      </c>
      <c r="AG590" s="4">
        <v>2244.44</v>
      </c>
      <c r="AH590" s="4">
        <v>2316.67</v>
      </c>
      <c r="AI590" s="4">
        <v>2337.1099999999997</v>
      </c>
      <c r="AJ590" s="4">
        <v>2229.6999999999998</v>
      </c>
      <c r="AK590" s="4">
        <v>2320.2600000000002</v>
      </c>
      <c r="AL590" s="4">
        <v>2687.1499999999996</v>
      </c>
      <c r="AM590" s="4">
        <v>3013.29</v>
      </c>
      <c r="AN590" s="4">
        <v>3061.79</v>
      </c>
      <c r="AO590" s="4">
        <v>3032.51</v>
      </c>
      <c r="AP590" s="4">
        <v>3003.19</v>
      </c>
      <c r="AQ590" s="4">
        <v>3054.1099999999997</v>
      </c>
      <c r="AR590" s="4">
        <v>2890.2</v>
      </c>
      <c r="AS590" s="4">
        <v>2789.59</v>
      </c>
      <c r="AT590" s="4">
        <v>2701.39</v>
      </c>
      <c r="AU590" s="4">
        <v>2394.1799999999998</v>
      </c>
      <c r="AV590" s="4">
        <v>2110.5</v>
      </c>
      <c r="AW590" s="4">
        <v>2232.6000000000004</v>
      </c>
      <c r="AX590" s="4">
        <f t="shared" si="11"/>
        <v>108973.63999999996</v>
      </c>
    </row>
    <row r="591" spans="1:50">
      <c r="A591" s="3">
        <v>41529</v>
      </c>
      <c r="B591" s="4">
        <v>1937.19</v>
      </c>
      <c r="C591" s="4">
        <v>1900.41</v>
      </c>
      <c r="D591" s="4">
        <v>1843.17</v>
      </c>
      <c r="E591" s="4">
        <v>1811.5900000000001</v>
      </c>
      <c r="F591" s="4">
        <v>1835.38</v>
      </c>
      <c r="G591" s="4">
        <v>1748.2</v>
      </c>
      <c r="H591" s="4">
        <v>1843.6200000000001</v>
      </c>
      <c r="I591" s="4">
        <v>1780.42</v>
      </c>
      <c r="J591" s="4">
        <v>1909.25</v>
      </c>
      <c r="K591" s="4">
        <v>1904.65</v>
      </c>
      <c r="L591" s="4">
        <v>2098.21</v>
      </c>
      <c r="M591" s="4">
        <v>2090.63</v>
      </c>
      <c r="N591" s="4">
        <v>2520.4300000000003</v>
      </c>
      <c r="O591" s="4">
        <v>2468.4</v>
      </c>
      <c r="P591" s="4">
        <v>2417.5299999999997</v>
      </c>
      <c r="Q591" s="4">
        <v>2395.5699999999997</v>
      </c>
      <c r="R591" s="4">
        <v>2263.63</v>
      </c>
      <c r="S591" s="4">
        <v>2225.8100000000004</v>
      </c>
      <c r="T591" s="4">
        <v>2187.11</v>
      </c>
      <c r="U591" s="4">
        <v>2201.42</v>
      </c>
      <c r="V591" s="4">
        <v>2146.4499999999998</v>
      </c>
      <c r="W591" s="4">
        <v>2188.1099999999997</v>
      </c>
      <c r="X591" s="4">
        <v>2244.04</v>
      </c>
      <c r="Y591" s="4">
        <v>2228.0500000000002</v>
      </c>
      <c r="Z591" s="4">
        <v>2235.3000000000002</v>
      </c>
      <c r="AA591" s="4">
        <v>2244.9899999999998</v>
      </c>
      <c r="AB591" s="4">
        <v>2217.96</v>
      </c>
      <c r="AC591" s="4">
        <v>2292.6800000000003</v>
      </c>
      <c r="AD591" s="4">
        <v>2241.3000000000002</v>
      </c>
      <c r="AE591" s="4">
        <v>2249.1999999999998</v>
      </c>
      <c r="AF591" s="4">
        <v>2267.88</v>
      </c>
      <c r="AG591" s="4">
        <v>2204.91</v>
      </c>
      <c r="AH591" s="4">
        <v>2354.09</v>
      </c>
      <c r="AI591" s="4">
        <v>2377.8900000000003</v>
      </c>
      <c r="AJ591" s="4">
        <v>2332.37</v>
      </c>
      <c r="AK591" s="4">
        <v>2351.08</v>
      </c>
      <c r="AL591" s="4">
        <v>2602.13</v>
      </c>
      <c r="AM591" s="4">
        <v>3000.18</v>
      </c>
      <c r="AN591" s="4">
        <v>3005.59</v>
      </c>
      <c r="AO591" s="4">
        <v>3004.92</v>
      </c>
      <c r="AP591" s="4">
        <v>3008.52</v>
      </c>
      <c r="AQ591" s="4">
        <v>2879.6</v>
      </c>
      <c r="AR591" s="4">
        <v>2756.6099999999997</v>
      </c>
      <c r="AS591" s="4">
        <v>2664.42</v>
      </c>
      <c r="AT591" s="4">
        <v>2480.91</v>
      </c>
      <c r="AU591" s="4">
        <v>2286.83</v>
      </c>
      <c r="AV591" s="4">
        <v>2130.35</v>
      </c>
      <c r="AW591" s="4">
        <v>1918.5</v>
      </c>
      <c r="AX591" s="4">
        <f t="shared" si="11"/>
        <v>109297.48000000001</v>
      </c>
    </row>
    <row r="592" spans="1:50">
      <c r="A592" s="3">
        <v>41530</v>
      </c>
      <c r="B592" s="4">
        <v>1891.9899999999998</v>
      </c>
      <c r="C592" s="4">
        <v>1856.5100000000002</v>
      </c>
      <c r="D592" s="4">
        <v>1806.8400000000001</v>
      </c>
      <c r="E592" s="4">
        <v>1725.5</v>
      </c>
      <c r="F592" s="4">
        <v>1790.9</v>
      </c>
      <c r="G592" s="4">
        <v>1757.12</v>
      </c>
      <c r="H592" s="4">
        <v>1672.72</v>
      </c>
      <c r="I592" s="4">
        <v>1642.9099999999999</v>
      </c>
      <c r="J592" s="4">
        <v>1716.1399999999999</v>
      </c>
      <c r="K592" s="4">
        <v>1774.01</v>
      </c>
      <c r="L592" s="4">
        <v>1861.42</v>
      </c>
      <c r="M592" s="4">
        <v>2132.84</v>
      </c>
      <c r="N592" s="4">
        <v>2265.48</v>
      </c>
      <c r="O592" s="4">
        <v>2350.3000000000002</v>
      </c>
      <c r="P592" s="4">
        <v>2341.3199999999997</v>
      </c>
      <c r="Q592" s="4">
        <v>2304.59</v>
      </c>
      <c r="R592" s="4">
        <v>2166.8000000000002</v>
      </c>
      <c r="S592" s="4">
        <v>2147.19</v>
      </c>
      <c r="T592" s="4">
        <v>2249.41</v>
      </c>
      <c r="U592" s="4">
        <v>2264.4699999999998</v>
      </c>
      <c r="V592" s="4">
        <v>2256.88</v>
      </c>
      <c r="W592" s="4">
        <v>2260.8999999999996</v>
      </c>
      <c r="X592" s="4">
        <v>2318.4699999999998</v>
      </c>
      <c r="Y592" s="4">
        <v>2236.67</v>
      </c>
      <c r="Z592" s="4">
        <v>2238.66</v>
      </c>
      <c r="AA592" s="4">
        <v>2217.42</v>
      </c>
      <c r="AB592" s="4">
        <v>2451.1</v>
      </c>
      <c r="AC592" s="4">
        <v>2195.2200000000003</v>
      </c>
      <c r="AD592" s="4">
        <v>2249.98</v>
      </c>
      <c r="AE592" s="4">
        <v>2257.87</v>
      </c>
      <c r="AF592" s="4">
        <v>2277.09</v>
      </c>
      <c r="AG592" s="4">
        <v>2288.89</v>
      </c>
      <c r="AH592" s="4">
        <v>2280.1099999999997</v>
      </c>
      <c r="AI592" s="4">
        <v>2335.41</v>
      </c>
      <c r="AJ592" s="4">
        <v>2311.7799999999997</v>
      </c>
      <c r="AK592" s="4">
        <v>2352</v>
      </c>
      <c r="AL592" s="4">
        <v>2621.3000000000002</v>
      </c>
      <c r="AM592" s="4">
        <v>3055.99</v>
      </c>
      <c r="AN592" s="4">
        <v>2924.44</v>
      </c>
      <c r="AO592" s="4">
        <v>2944.71</v>
      </c>
      <c r="AP592" s="4">
        <v>2943.1099999999997</v>
      </c>
      <c r="AQ592" s="4">
        <v>3020.84</v>
      </c>
      <c r="AR592" s="4">
        <v>2844.47</v>
      </c>
      <c r="AS592" s="4">
        <v>2769.77</v>
      </c>
      <c r="AT592" s="4">
        <v>2496</v>
      </c>
      <c r="AU592" s="4">
        <v>2173.3000000000002</v>
      </c>
      <c r="AV592" s="4">
        <v>2064.23</v>
      </c>
      <c r="AW592" s="4">
        <v>1940.5</v>
      </c>
      <c r="AX592" s="4">
        <f t="shared" si="11"/>
        <v>108045.57000000004</v>
      </c>
    </row>
    <row r="593" spans="1:50">
      <c r="A593" s="3">
        <v>41531</v>
      </c>
      <c r="B593" s="4">
        <v>1897.34</v>
      </c>
      <c r="C593" s="4">
        <v>1859.58</v>
      </c>
      <c r="D593" s="4">
        <v>1833.1599999999999</v>
      </c>
      <c r="E593" s="4">
        <v>1770.31</v>
      </c>
      <c r="F593" s="4">
        <v>1850.23</v>
      </c>
      <c r="G593" s="4">
        <v>1818.34</v>
      </c>
      <c r="H593" s="4">
        <v>1798.9499999999998</v>
      </c>
      <c r="I593" s="4">
        <v>1760.3</v>
      </c>
      <c r="J593" s="4">
        <v>1772.53</v>
      </c>
      <c r="K593" s="4">
        <v>1823.32</v>
      </c>
      <c r="L593" s="4">
        <v>1851.3000000000002</v>
      </c>
      <c r="M593" s="4">
        <v>2129.15</v>
      </c>
      <c r="N593" s="4">
        <v>2261.19</v>
      </c>
      <c r="O593" s="4">
        <v>2277.3000000000002</v>
      </c>
      <c r="P593" s="4">
        <v>2234.23</v>
      </c>
      <c r="Q593" s="4">
        <v>2256.62</v>
      </c>
      <c r="R593" s="4">
        <v>2306.4499999999998</v>
      </c>
      <c r="S593" s="4">
        <v>2268.4899999999998</v>
      </c>
      <c r="T593" s="4">
        <v>2299.8000000000002</v>
      </c>
      <c r="U593" s="4">
        <v>2280.64</v>
      </c>
      <c r="V593" s="4">
        <v>2307.89</v>
      </c>
      <c r="W593" s="4">
        <v>2269</v>
      </c>
      <c r="X593" s="4">
        <v>2295.8200000000002</v>
      </c>
      <c r="Y593" s="4">
        <v>2336.92</v>
      </c>
      <c r="Z593" s="4">
        <v>2203.04</v>
      </c>
      <c r="AA593" s="4">
        <v>2227.08</v>
      </c>
      <c r="AB593" s="4">
        <v>2208.3000000000002</v>
      </c>
      <c r="AC593" s="4">
        <v>2342.81</v>
      </c>
      <c r="AD593" s="4">
        <v>2142.17</v>
      </c>
      <c r="AE593" s="4">
        <v>2185.0100000000002</v>
      </c>
      <c r="AF593" s="4">
        <v>2172.5299999999997</v>
      </c>
      <c r="AG593" s="4">
        <v>2163.4</v>
      </c>
      <c r="AH593" s="4">
        <v>2200.67</v>
      </c>
      <c r="AI593" s="4">
        <v>2180.1999999999998</v>
      </c>
      <c r="AJ593" s="4">
        <v>2216.9899999999998</v>
      </c>
      <c r="AK593" s="4">
        <v>2201.7799999999997</v>
      </c>
      <c r="AL593" s="4">
        <v>2593.31</v>
      </c>
      <c r="AM593" s="4">
        <v>2969.67</v>
      </c>
      <c r="AN593" s="4">
        <v>2897.75</v>
      </c>
      <c r="AO593" s="4">
        <v>2926.5</v>
      </c>
      <c r="AP593" s="4">
        <v>2918.56</v>
      </c>
      <c r="AQ593" s="4">
        <v>2862.49</v>
      </c>
      <c r="AR593" s="4">
        <v>2787.49</v>
      </c>
      <c r="AS593" s="4">
        <v>2591.58</v>
      </c>
      <c r="AT593" s="4">
        <v>2480.39</v>
      </c>
      <c r="AU593" s="4">
        <v>2249.1099999999997</v>
      </c>
      <c r="AV593" s="4">
        <v>2092.0499999999997</v>
      </c>
      <c r="AW593" s="4">
        <v>1952.2599999999998</v>
      </c>
      <c r="AX593" s="4">
        <f t="shared" si="11"/>
        <v>107324</v>
      </c>
    </row>
    <row r="594" spans="1:50">
      <c r="A594" s="3">
        <v>41532</v>
      </c>
      <c r="B594" s="4">
        <v>1855.04</v>
      </c>
      <c r="C594" s="4">
        <v>1790.32</v>
      </c>
      <c r="D594" s="4">
        <v>1775.4199999999998</v>
      </c>
      <c r="E594" s="4">
        <v>1706.79</v>
      </c>
      <c r="F594" s="4">
        <v>1711.1599999999999</v>
      </c>
      <c r="G594" s="4">
        <v>1699.1899999999998</v>
      </c>
      <c r="H594" s="4">
        <v>1753.1399999999999</v>
      </c>
      <c r="I594" s="4">
        <v>1744.29</v>
      </c>
      <c r="J594" s="4">
        <v>1702.46</v>
      </c>
      <c r="K594" s="4">
        <v>1808.31</v>
      </c>
      <c r="L594" s="4">
        <v>1853.4299999999998</v>
      </c>
      <c r="M594" s="4">
        <v>2053.4899999999998</v>
      </c>
      <c r="N594" s="4">
        <v>2064.1799999999998</v>
      </c>
      <c r="O594" s="4">
        <v>2711.41</v>
      </c>
      <c r="P594" s="4">
        <v>2077.06</v>
      </c>
      <c r="Q594" s="4">
        <v>2071.5300000000002</v>
      </c>
      <c r="R594" s="4">
        <v>2088.31</v>
      </c>
      <c r="S594" s="4">
        <v>2001.2800000000002</v>
      </c>
      <c r="T594" s="4">
        <v>2017.3000000000002</v>
      </c>
      <c r="U594" s="4">
        <v>1924.58</v>
      </c>
      <c r="V594" s="4">
        <v>1960.3899999999999</v>
      </c>
      <c r="W594" s="4">
        <v>1937.75</v>
      </c>
      <c r="X594" s="4">
        <v>1925.31</v>
      </c>
      <c r="Y594" s="4">
        <v>1947.27</v>
      </c>
      <c r="Z594" s="4">
        <v>1947.1100000000001</v>
      </c>
      <c r="AA594" s="4">
        <v>1907.44</v>
      </c>
      <c r="AB594" s="4">
        <v>1916.98</v>
      </c>
      <c r="AC594" s="4">
        <v>1895.02</v>
      </c>
      <c r="AD594" s="4">
        <v>1886</v>
      </c>
      <c r="AE594" s="4">
        <v>1892.63</v>
      </c>
      <c r="AF594" s="4">
        <v>1961.3200000000002</v>
      </c>
      <c r="AG594" s="4">
        <v>1890.4700000000003</v>
      </c>
      <c r="AH594" s="4">
        <v>1836.92</v>
      </c>
      <c r="AI594" s="4">
        <v>1919.8400000000001</v>
      </c>
      <c r="AJ594" s="4">
        <v>1926.8899999999999</v>
      </c>
      <c r="AK594" s="4">
        <v>2051.06</v>
      </c>
      <c r="AL594" s="4">
        <v>2352.8200000000002</v>
      </c>
      <c r="AM594" s="4">
        <v>2763.68</v>
      </c>
      <c r="AN594" s="4">
        <v>2777.8199999999997</v>
      </c>
      <c r="AO594" s="4">
        <v>2728.1099999999997</v>
      </c>
      <c r="AP594" s="4">
        <v>2723.91</v>
      </c>
      <c r="AQ594" s="4">
        <v>2718.2</v>
      </c>
      <c r="AR594" s="4">
        <v>2674.99</v>
      </c>
      <c r="AS594" s="4">
        <v>2583.89</v>
      </c>
      <c r="AT594" s="4">
        <v>2369.5699999999997</v>
      </c>
      <c r="AU594" s="4">
        <v>2177.4</v>
      </c>
      <c r="AV594" s="4">
        <v>1975.61</v>
      </c>
      <c r="AW594" s="4">
        <v>1863.58</v>
      </c>
      <c r="AX594" s="4">
        <f t="shared" si="11"/>
        <v>98920.670000000013</v>
      </c>
    </row>
    <row r="595" spans="1:50">
      <c r="A595" s="3">
        <v>41533</v>
      </c>
      <c r="B595" s="4">
        <v>1797.3799999999999</v>
      </c>
      <c r="C595" s="4">
        <v>1762.31</v>
      </c>
      <c r="D595" s="4">
        <v>1760.6299999999999</v>
      </c>
      <c r="E595" s="4">
        <v>1701.59</v>
      </c>
      <c r="F595" s="4">
        <v>1684.39</v>
      </c>
      <c r="G595" s="4">
        <v>1684.58</v>
      </c>
      <c r="H595" s="4">
        <v>1636.59</v>
      </c>
      <c r="I595" s="4">
        <v>1663.6</v>
      </c>
      <c r="J595" s="4">
        <v>1633.3</v>
      </c>
      <c r="K595" s="4">
        <v>1705.5</v>
      </c>
      <c r="L595" s="4">
        <v>1766.27</v>
      </c>
      <c r="M595" s="4">
        <v>1980.5</v>
      </c>
      <c r="N595" s="4">
        <v>2040.6299999999999</v>
      </c>
      <c r="O595" s="4">
        <v>2080.9700000000003</v>
      </c>
      <c r="P595" s="4">
        <v>2078.9899999999998</v>
      </c>
      <c r="Q595" s="4">
        <v>2103.1099999999997</v>
      </c>
      <c r="R595" s="4">
        <v>2058.4700000000003</v>
      </c>
      <c r="S595" s="4">
        <v>2067.96</v>
      </c>
      <c r="T595" s="4">
        <v>2032.51</v>
      </c>
      <c r="U595" s="4">
        <v>2034.27</v>
      </c>
      <c r="V595" s="4">
        <v>1974.67</v>
      </c>
      <c r="W595" s="4">
        <v>1963.54</v>
      </c>
      <c r="X595" s="4">
        <v>1958.84</v>
      </c>
      <c r="Y595" s="4">
        <v>1948.58</v>
      </c>
      <c r="Z595" s="4">
        <v>1939.1200000000001</v>
      </c>
      <c r="AA595" s="4">
        <v>1771.01</v>
      </c>
      <c r="AB595" s="4">
        <v>1845.3899999999999</v>
      </c>
      <c r="AC595" s="4">
        <v>1741.26</v>
      </c>
      <c r="AD595" s="4">
        <v>1633.68</v>
      </c>
      <c r="AE595" s="4">
        <v>1718.07</v>
      </c>
      <c r="AF595" s="4">
        <v>1667.24</v>
      </c>
      <c r="AG595" s="4">
        <v>1696.12</v>
      </c>
      <c r="AH595" s="4">
        <v>1707</v>
      </c>
      <c r="AI595" s="4">
        <v>1751.33</v>
      </c>
      <c r="AJ595" s="4">
        <v>1849.11</v>
      </c>
      <c r="AK595" s="4">
        <v>1899.33</v>
      </c>
      <c r="AL595" s="4">
        <v>2251.21</v>
      </c>
      <c r="AM595" s="4">
        <v>2505.38</v>
      </c>
      <c r="AN595" s="4">
        <v>2519.31</v>
      </c>
      <c r="AO595" s="4">
        <v>2508.8199999999997</v>
      </c>
      <c r="AP595" s="4">
        <v>2477.81</v>
      </c>
      <c r="AQ595" s="4">
        <v>2488.42</v>
      </c>
      <c r="AR595" s="4">
        <v>2428.33</v>
      </c>
      <c r="AS595" s="4">
        <v>2302.36</v>
      </c>
      <c r="AT595" s="4">
        <v>2061.2600000000002</v>
      </c>
      <c r="AU595" s="4">
        <v>1730.76</v>
      </c>
      <c r="AV595" s="4">
        <v>1724.3</v>
      </c>
      <c r="AW595" s="4">
        <v>1582.1999999999998</v>
      </c>
      <c r="AX595" s="4">
        <f t="shared" si="11"/>
        <v>92918.000000000015</v>
      </c>
    </row>
    <row r="596" spans="1:50">
      <c r="A596" s="3">
        <v>41534</v>
      </c>
      <c r="B596" s="4">
        <v>1611.4</v>
      </c>
      <c r="C596" s="4">
        <v>1581.92</v>
      </c>
      <c r="D596" s="4">
        <v>1547.51</v>
      </c>
      <c r="E596" s="4">
        <v>1524.22</v>
      </c>
      <c r="F596" s="4">
        <v>1535.9900000000002</v>
      </c>
      <c r="G596" s="4">
        <v>1525.2800000000002</v>
      </c>
      <c r="H596" s="4">
        <v>1564.5500000000002</v>
      </c>
      <c r="I596" s="4">
        <v>1462.97</v>
      </c>
      <c r="J596" s="4">
        <v>1470.72</v>
      </c>
      <c r="K596" s="4">
        <v>1521.88</v>
      </c>
      <c r="L596" s="4">
        <v>1546.3700000000001</v>
      </c>
      <c r="M596" s="4">
        <v>1713.2800000000002</v>
      </c>
      <c r="N596" s="4">
        <v>1768.38</v>
      </c>
      <c r="O596" s="4">
        <v>1859.6000000000001</v>
      </c>
      <c r="P596" s="4">
        <v>1880.3200000000002</v>
      </c>
      <c r="Q596" s="4">
        <v>2158.11</v>
      </c>
      <c r="R596" s="4">
        <v>1971.13</v>
      </c>
      <c r="S596" s="4">
        <v>2008.69</v>
      </c>
      <c r="T596" s="4">
        <v>2005.1699999999998</v>
      </c>
      <c r="U596" s="4">
        <v>1979.02</v>
      </c>
      <c r="V596" s="4">
        <v>1972.3100000000002</v>
      </c>
      <c r="W596" s="4">
        <v>1899.53</v>
      </c>
      <c r="X596" s="4">
        <v>1978.2</v>
      </c>
      <c r="Y596" s="4">
        <v>1942.43</v>
      </c>
      <c r="Z596" s="4">
        <v>1913.91</v>
      </c>
      <c r="AA596" s="4">
        <v>1887.6</v>
      </c>
      <c r="AB596" s="4">
        <v>1861.6000000000001</v>
      </c>
      <c r="AC596" s="4">
        <v>1796.41</v>
      </c>
      <c r="AD596" s="4">
        <v>1856.05</v>
      </c>
      <c r="AE596" s="4">
        <v>1773.4</v>
      </c>
      <c r="AF596" s="4">
        <v>1769.2800000000002</v>
      </c>
      <c r="AG596" s="4">
        <v>1742.21</v>
      </c>
      <c r="AH596" s="4">
        <v>1806.5900000000001</v>
      </c>
      <c r="AI596" s="4">
        <v>1829.62</v>
      </c>
      <c r="AJ596" s="4">
        <v>1849.68</v>
      </c>
      <c r="AK596" s="4">
        <v>1960.46</v>
      </c>
      <c r="AL596" s="4">
        <v>2321.8000000000002</v>
      </c>
      <c r="AM596" s="4">
        <v>2553.44</v>
      </c>
      <c r="AN596" s="4">
        <v>2617.33</v>
      </c>
      <c r="AO596" s="4">
        <v>2586.02</v>
      </c>
      <c r="AP596" s="4">
        <v>2590.66</v>
      </c>
      <c r="AQ596" s="4">
        <v>2595.75</v>
      </c>
      <c r="AR596" s="4">
        <v>2432.3100000000004</v>
      </c>
      <c r="AS596" s="4">
        <v>2270.1099999999997</v>
      </c>
      <c r="AT596" s="4">
        <v>2149.31</v>
      </c>
      <c r="AU596" s="4">
        <v>1958.26</v>
      </c>
      <c r="AV596" s="4">
        <v>1750.5</v>
      </c>
      <c r="AW596" s="4">
        <v>1594.73</v>
      </c>
      <c r="AX596" s="4">
        <f>SUM(B596:AW596)</f>
        <v>91496.01</v>
      </c>
    </row>
    <row r="597" spans="1:50">
      <c r="A597" s="3">
        <v>41535</v>
      </c>
      <c r="B597" s="4">
        <v>1631.52</v>
      </c>
      <c r="C597" s="4">
        <v>1670.6499999999999</v>
      </c>
      <c r="D597" s="4">
        <v>1552.49</v>
      </c>
      <c r="E597" s="4">
        <v>1547.12</v>
      </c>
      <c r="F597" s="4">
        <v>1469.99</v>
      </c>
      <c r="G597" s="4">
        <v>1463.5900000000001</v>
      </c>
      <c r="H597" s="4">
        <v>1517.12</v>
      </c>
      <c r="I597" s="4">
        <v>1490.63</v>
      </c>
      <c r="J597" s="4">
        <v>1505.36</v>
      </c>
      <c r="K597" s="4">
        <v>1570.53</v>
      </c>
      <c r="L597" s="4">
        <v>1651.1399999999999</v>
      </c>
      <c r="M597" s="4">
        <v>1789.1</v>
      </c>
      <c r="N597" s="4">
        <v>1875.1</v>
      </c>
      <c r="O597" s="4">
        <v>1966.01</v>
      </c>
      <c r="P597" s="4">
        <v>1947.0700000000002</v>
      </c>
      <c r="Q597" s="4">
        <v>1931.0500000000002</v>
      </c>
      <c r="R597" s="4">
        <v>2011.9299999999998</v>
      </c>
      <c r="S597" s="4">
        <v>2079.79</v>
      </c>
      <c r="T597" s="4">
        <v>2101.1</v>
      </c>
      <c r="U597" s="4">
        <v>2105</v>
      </c>
      <c r="V597" s="4">
        <v>2151.58</v>
      </c>
      <c r="W597" s="4">
        <v>2109.81</v>
      </c>
      <c r="X597" s="4">
        <v>2136.7799999999997</v>
      </c>
      <c r="Y597" s="4">
        <v>2108.41</v>
      </c>
      <c r="Z597" s="4">
        <v>2167.3100000000004</v>
      </c>
      <c r="AA597" s="4">
        <v>2169.21</v>
      </c>
      <c r="AB597" s="4">
        <v>2148.2400000000002</v>
      </c>
      <c r="AC597" s="4">
        <v>2087.08</v>
      </c>
      <c r="AD597" s="4">
        <v>2099.3000000000002</v>
      </c>
      <c r="AE597" s="4">
        <v>2052.7399999999998</v>
      </c>
      <c r="AF597" s="4">
        <v>2056.46</v>
      </c>
      <c r="AG597" s="4">
        <v>2060.7200000000003</v>
      </c>
      <c r="AH597" s="4">
        <v>2291.85</v>
      </c>
      <c r="AI597" s="4">
        <v>2136.67</v>
      </c>
      <c r="AJ597" s="4">
        <v>2139.9900000000002</v>
      </c>
      <c r="AK597" s="4">
        <v>2257.19</v>
      </c>
      <c r="AL597" s="4">
        <v>2530.8000000000002</v>
      </c>
      <c r="AM597" s="4">
        <v>2846.8</v>
      </c>
      <c r="AN597" s="4">
        <v>2863.01</v>
      </c>
      <c r="AO597" s="4">
        <v>2811.39</v>
      </c>
      <c r="AP597" s="4">
        <v>2809.58</v>
      </c>
      <c r="AQ597" s="4">
        <v>2783.8</v>
      </c>
      <c r="AR597" s="4">
        <v>2666.1099999999997</v>
      </c>
      <c r="AS597" s="4">
        <v>2527.14</v>
      </c>
      <c r="AT597" s="4">
        <v>2310.1099999999997</v>
      </c>
      <c r="AU597" s="4">
        <v>2079.84</v>
      </c>
      <c r="AV597" s="4">
        <v>1994.2599999999998</v>
      </c>
      <c r="AW597" s="4">
        <v>1861.71</v>
      </c>
      <c r="AX597" s="4">
        <f t="shared" si="11"/>
        <v>99134.18</v>
      </c>
    </row>
    <row r="598" spans="1:50">
      <c r="A598" s="3">
        <v>41536</v>
      </c>
      <c r="B598" s="4">
        <v>1812.72</v>
      </c>
      <c r="C598" s="4">
        <v>1773.3500000000001</v>
      </c>
      <c r="D598" s="4">
        <v>1760.39</v>
      </c>
      <c r="E598" s="4">
        <v>1747.44</v>
      </c>
      <c r="F598" s="4">
        <v>1723.21</v>
      </c>
      <c r="G598" s="4">
        <v>1710.17</v>
      </c>
      <c r="H598" s="4">
        <v>1646.3500000000001</v>
      </c>
      <c r="I598" s="4">
        <v>1686.3100000000002</v>
      </c>
      <c r="J598" s="4">
        <v>1680.19</v>
      </c>
      <c r="K598" s="4">
        <v>1727.41</v>
      </c>
      <c r="L598" s="4">
        <v>1860.38</v>
      </c>
      <c r="M598" s="4">
        <v>1983.5</v>
      </c>
      <c r="N598" s="4">
        <v>2061.17</v>
      </c>
      <c r="O598" s="4">
        <v>2153.6800000000003</v>
      </c>
      <c r="P598" s="4">
        <v>2104.1999999999998</v>
      </c>
      <c r="Q598" s="4">
        <v>2138.1999999999998</v>
      </c>
      <c r="R598" s="4">
        <v>2197.9800000000005</v>
      </c>
      <c r="S598" s="4">
        <v>2198.9500000000003</v>
      </c>
      <c r="T598" s="4">
        <v>2230.3200000000002</v>
      </c>
      <c r="U598" s="4">
        <v>2255.29</v>
      </c>
      <c r="V598" s="4">
        <v>2251.8000000000002</v>
      </c>
      <c r="W598" s="4">
        <v>2199</v>
      </c>
      <c r="X598" s="4">
        <v>2225.8900000000003</v>
      </c>
      <c r="Y598" s="4">
        <v>2224.1800000000003</v>
      </c>
      <c r="Z598" s="4">
        <v>2222.1999999999998</v>
      </c>
      <c r="AA598" s="4">
        <v>2228.6999999999998</v>
      </c>
      <c r="AB598" s="4">
        <v>2215.31</v>
      </c>
      <c r="AC598" s="4">
        <v>2199.21</v>
      </c>
      <c r="AD598" s="4">
        <v>2228.08</v>
      </c>
      <c r="AE598" s="4">
        <v>2260.0300000000002</v>
      </c>
      <c r="AF598" s="4">
        <v>2239.3200000000002</v>
      </c>
      <c r="AG598" s="4">
        <v>2188.25</v>
      </c>
      <c r="AH598" s="4">
        <v>2233.91</v>
      </c>
      <c r="AI598" s="4">
        <v>2204.9500000000003</v>
      </c>
      <c r="AJ598" s="4">
        <v>2260.11</v>
      </c>
      <c r="AK598" s="4">
        <v>2362.8100000000004</v>
      </c>
      <c r="AL598" s="4">
        <v>2693.67</v>
      </c>
      <c r="AM598" s="4">
        <v>2944.21</v>
      </c>
      <c r="AN598" s="4">
        <v>2938.44</v>
      </c>
      <c r="AO598" s="4">
        <v>2896.3900000000003</v>
      </c>
      <c r="AP598" s="4">
        <v>2913.83</v>
      </c>
      <c r="AQ598" s="4">
        <v>2865.21</v>
      </c>
      <c r="AR598" s="4">
        <v>2763.52</v>
      </c>
      <c r="AS598" s="4">
        <v>2639.7400000000002</v>
      </c>
      <c r="AT598" s="4">
        <v>2334.81</v>
      </c>
      <c r="AU598" s="4">
        <v>2184.77</v>
      </c>
      <c r="AV598" s="4">
        <v>2010.71</v>
      </c>
      <c r="AW598" s="4">
        <v>1860.19</v>
      </c>
      <c r="AX598" s="4">
        <f t="shared" si="11"/>
        <v>105240.45000000003</v>
      </c>
    </row>
    <row r="599" spans="1:50">
      <c r="A599" s="3">
        <v>41537</v>
      </c>
      <c r="B599" s="4">
        <v>1884.71</v>
      </c>
      <c r="C599" s="4">
        <v>1863.7199999999998</v>
      </c>
      <c r="D599" s="4">
        <v>1845.7</v>
      </c>
      <c r="E599" s="4">
        <v>1768.71</v>
      </c>
      <c r="F599" s="4">
        <v>1789.9299999999998</v>
      </c>
      <c r="G599" s="4">
        <v>1788.11</v>
      </c>
      <c r="H599" s="4">
        <v>1793.78</v>
      </c>
      <c r="I599" s="4">
        <v>1793.8600000000001</v>
      </c>
      <c r="J599" s="4">
        <v>1880.91</v>
      </c>
      <c r="K599" s="4">
        <v>1920.1200000000001</v>
      </c>
      <c r="L599" s="4">
        <v>1866.67</v>
      </c>
      <c r="M599" s="4">
        <v>1957.8500000000001</v>
      </c>
      <c r="N599" s="4">
        <v>2196.9</v>
      </c>
      <c r="O599" s="4">
        <v>2088.35</v>
      </c>
      <c r="P599" s="4">
        <v>2220.21</v>
      </c>
      <c r="Q599" s="4">
        <v>2146.69</v>
      </c>
      <c r="R599" s="4">
        <v>2185.5099999999998</v>
      </c>
      <c r="S599" s="4">
        <v>2205.9899999999998</v>
      </c>
      <c r="T599" s="4">
        <v>2217.65</v>
      </c>
      <c r="U599" s="4">
        <v>2285.64</v>
      </c>
      <c r="V599" s="4">
        <v>2227.4500000000003</v>
      </c>
      <c r="W599" s="4">
        <v>2271.04</v>
      </c>
      <c r="X599" s="4">
        <v>2311.79</v>
      </c>
      <c r="Y599" s="4">
        <v>2260.2400000000002</v>
      </c>
      <c r="Z599" s="4">
        <v>2286.33</v>
      </c>
      <c r="AA599" s="4">
        <v>2181.58</v>
      </c>
      <c r="AB599" s="4">
        <v>2194.15</v>
      </c>
      <c r="AC599" s="4">
        <v>2213.0500000000002</v>
      </c>
      <c r="AD599" s="4">
        <v>2227.9499999999998</v>
      </c>
      <c r="AE599" s="4">
        <v>2209.58</v>
      </c>
      <c r="AF599" s="4">
        <v>2269.9499999999998</v>
      </c>
      <c r="AG599" s="4">
        <v>2240.9300000000003</v>
      </c>
      <c r="AH599" s="4">
        <v>2205.75</v>
      </c>
      <c r="AI599" s="4">
        <v>2201.7600000000002</v>
      </c>
      <c r="AJ599" s="4">
        <v>2262.06</v>
      </c>
      <c r="AK599" s="4">
        <v>2260.41</v>
      </c>
      <c r="AL599" s="4">
        <v>2646.66</v>
      </c>
      <c r="AM599" s="4">
        <v>2988.6000000000004</v>
      </c>
      <c r="AN599" s="4">
        <v>2990.12</v>
      </c>
      <c r="AO599" s="4">
        <v>3018.85</v>
      </c>
      <c r="AP599" s="4">
        <v>2938.44</v>
      </c>
      <c r="AQ599" s="4">
        <v>2902.51</v>
      </c>
      <c r="AR599" s="4">
        <v>2805.44</v>
      </c>
      <c r="AS599" s="4">
        <v>2680.76</v>
      </c>
      <c r="AT599" s="4">
        <v>2524.6800000000003</v>
      </c>
      <c r="AU599" s="4">
        <v>2302.5</v>
      </c>
      <c r="AV599" s="4">
        <v>2089.15</v>
      </c>
      <c r="AW599" s="4">
        <v>1927.46</v>
      </c>
      <c r="AX599" s="4">
        <f>SUM(B599:AW599)</f>
        <v>107340.2</v>
      </c>
    </row>
    <row r="600" spans="1:50">
      <c r="A600" s="3">
        <v>41538</v>
      </c>
      <c r="B600" s="4">
        <v>1870.2600000000002</v>
      </c>
      <c r="C600" s="4">
        <v>1837.45</v>
      </c>
      <c r="D600" s="4">
        <v>1832.2600000000002</v>
      </c>
      <c r="E600" s="4">
        <v>1829.13</v>
      </c>
      <c r="F600" s="4">
        <v>1774.3000000000002</v>
      </c>
      <c r="G600" s="4">
        <v>1786.3500000000001</v>
      </c>
      <c r="H600" s="4">
        <v>1786.8600000000001</v>
      </c>
      <c r="I600" s="4">
        <v>1779.92</v>
      </c>
      <c r="J600" s="4">
        <v>1779.13</v>
      </c>
      <c r="K600" s="4">
        <v>1836.95</v>
      </c>
      <c r="L600" s="4">
        <v>1914.96</v>
      </c>
      <c r="M600" s="4">
        <v>2067.23</v>
      </c>
      <c r="N600" s="4">
        <v>2187.44</v>
      </c>
      <c r="O600" s="4">
        <v>2212.11</v>
      </c>
      <c r="P600" s="4">
        <v>2219.4700000000003</v>
      </c>
      <c r="Q600" s="4">
        <v>2202.21</v>
      </c>
      <c r="R600" s="4">
        <v>2193.9700000000003</v>
      </c>
      <c r="S600" s="4">
        <v>2231.4300000000003</v>
      </c>
      <c r="T600" s="4">
        <v>2202.35</v>
      </c>
      <c r="U600" s="4">
        <v>2233.34</v>
      </c>
      <c r="V600" s="4">
        <v>2245.9899999999998</v>
      </c>
      <c r="W600" s="4">
        <v>2241.56</v>
      </c>
      <c r="X600" s="4">
        <v>2219.38</v>
      </c>
      <c r="Y600" s="4">
        <v>2239.2600000000002</v>
      </c>
      <c r="Z600" s="4">
        <v>2266.5</v>
      </c>
      <c r="AA600" s="4">
        <v>2238.25</v>
      </c>
      <c r="AB600" s="4">
        <v>2200.17</v>
      </c>
      <c r="AC600" s="4">
        <v>2181.54</v>
      </c>
      <c r="AD600" s="4">
        <v>2206.3900000000003</v>
      </c>
      <c r="AE600" s="4">
        <v>2226.3500000000004</v>
      </c>
      <c r="AF600" s="4">
        <v>2238</v>
      </c>
      <c r="AG600" s="4">
        <v>2233.5500000000002</v>
      </c>
      <c r="AH600" s="4">
        <v>2237.04</v>
      </c>
      <c r="AI600" s="4">
        <v>2226.7399999999998</v>
      </c>
      <c r="AJ600" s="4">
        <v>2242.0500000000002</v>
      </c>
      <c r="AK600" s="4">
        <v>2292.9399999999996</v>
      </c>
      <c r="AL600" s="4">
        <v>2666.8500000000004</v>
      </c>
      <c r="AM600" s="4">
        <v>2990.9700000000003</v>
      </c>
      <c r="AN600" s="4">
        <v>2992.6000000000004</v>
      </c>
      <c r="AO600" s="4">
        <v>2987.6400000000003</v>
      </c>
      <c r="AP600" s="4">
        <v>2941.15</v>
      </c>
      <c r="AQ600" s="4">
        <v>2914.54</v>
      </c>
      <c r="AR600" s="4">
        <v>2827.6400000000003</v>
      </c>
      <c r="AS600" s="4">
        <v>2662</v>
      </c>
      <c r="AT600" s="4">
        <v>2505.9499999999998</v>
      </c>
      <c r="AU600" s="4">
        <v>2281.12</v>
      </c>
      <c r="AV600" s="4">
        <v>2065.66</v>
      </c>
      <c r="AW600" s="4">
        <v>2050.46</v>
      </c>
      <c r="AX600" s="4">
        <f t="shared" si="11"/>
        <v>107399.40999999999</v>
      </c>
    </row>
    <row r="601" spans="1:50">
      <c r="A601" s="3">
        <v>41539</v>
      </c>
      <c r="B601" s="4">
        <v>1968.4</v>
      </c>
      <c r="C601" s="4">
        <v>1923.07</v>
      </c>
      <c r="D601" s="4">
        <v>1888.78</v>
      </c>
      <c r="E601" s="4">
        <v>1970.1699999999998</v>
      </c>
      <c r="F601" s="4">
        <v>1856.9199999999998</v>
      </c>
      <c r="G601" s="4">
        <v>1839.11</v>
      </c>
      <c r="H601" s="4">
        <v>1817.0499999999997</v>
      </c>
      <c r="I601" s="4">
        <v>1822.1899999999998</v>
      </c>
      <c r="J601" s="4">
        <v>1827.1699999999998</v>
      </c>
      <c r="K601" s="4">
        <v>1841.6599999999999</v>
      </c>
      <c r="L601" s="4">
        <v>1912.6299999999999</v>
      </c>
      <c r="M601" s="4">
        <v>2044.6699999999998</v>
      </c>
      <c r="N601" s="4">
        <v>2133.19</v>
      </c>
      <c r="O601" s="4">
        <v>2125.94</v>
      </c>
      <c r="P601" s="4">
        <v>2102.0699999999997</v>
      </c>
      <c r="Q601" s="4">
        <v>2035.11</v>
      </c>
      <c r="R601" s="4">
        <v>2030.5499999999997</v>
      </c>
      <c r="S601" s="4">
        <v>2001.7399999999998</v>
      </c>
      <c r="T601" s="4">
        <v>1976.34</v>
      </c>
      <c r="U601" s="4">
        <v>1944.94</v>
      </c>
      <c r="V601" s="4">
        <v>1926.56</v>
      </c>
      <c r="W601" s="4">
        <v>1950.57</v>
      </c>
      <c r="X601" s="4">
        <v>1954.9699999999998</v>
      </c>
      <c r="Y601" s="4">
        <v>1944.8</v>
      </c>
      <c r="Z601" s="4">
        <v>1976.7799999999997</v>
      </c>
      <c r="AA601" s="4">
        <v>1985.6799999999998</v>
      </c>
      <c r="AB601" s="4">
        <v>1993.25</v>
      </c>
      <c r="AC601" s="4">
        <v>1994.31</v>
      </c>
      <c r="AD601" s="4">
        <v>1965.73</v>
      </c>
      <c r="AE601" s="4">
        <v>1963.1399999999999</v>
      </c>
      <c r="AF601" s="4">
        <v>1960.6599999999999</v>
      </c>
      <c r="AG601" s="4">
        <v>1985.9499999999998</v>
      </c>
      <c r="AH601" s="4">
        <v>1969.33</v>
      </c>
      <c r="AI601" s="4">
        <v>1983.4499999999998</v>
      </c>
      <c r="AJ601" s="4">
        <v>1977.37</v>
      </c>
      <c r="AK601" s="4">
        <v>2099.44</v>
      </c>
      <c r="AL601" s="4">
        <v>2390.34</v>
      </c>
      <c r="AM601" s="4">
        <v>2817.06</v>
      </c>
      <c r="AN601" s="4">
        <v>2891.6</v>
      </c>
      <c r="AO601" s="4">
        <v>2867.48</v>
      </c>
      <c r="AP601" s="4">
        <v>2883.09</v>
      </c>
      <c r="AQ601" s="4">
        <v>2873.97</v>
      </c>
      <c r="AR601" s="4">
        <v>2801.22</v>
      </c>
      <c r="AS601" s="4">
        <v>2627.42</v>
      </c>
      <c r="AT601" s="4">
        <v>2427.8599999999997</v>
      </c>
      <c r="AU601" s="4">
        <v>2246.0499999999997</v>
      </c>
      <c r="AV601" s="4">
        <v>2079.27</v>
      </c>
      <c r="AW601" s="4">
        <v>1958.7099999999998</v>
      </c>
      <c r="AX601" s="4">
        <f t="shared" si="11"/>
        <v>101557.75999999999</v>
      </c>
    </row>
    <row r="602" spans="1:50">
      <c r="A602" s="3">
        <v>41540</v>
      </c>
      <c r="B602" s="4">
        <v>1915.8500000000001</v>
      </c>
      <c r="C602" s="4">
        <v>1900.0700000000002</v>
      </c>
      <c r="D602" s="4">
        <v>1880.0200000000002</v>
      </c>
      <c r="E602" s="4">
        <v>1872.2700000000002</v>
      </c>
      <c r="F602" s="4">
        <v>1862.03</v>
      </c>
      <c r="G602" s="4">
        <v>1856.24</v>
      </c>
      <c r="H602" s="4">
        <v>1867.19</v>
      </c>
      <c r="I602" s="4">
        <v>1859.2900000000002</v>
      </c>
      <c r="J602" s="4">
        <v>1878.8400000000001</v>
      </c>
      <c r="K602" s="4">
        <v>1915.5700000000002</v>
      </c>
      <c r="L602" s="4">
        <v>2073.5299999999997</v>
      </c>
      <c r="M602" s="4">
        <v>2322.92</v>
      </c>
      <c r="N602" s="4">
        <v>2417.35</v>
      </c>
      <c r="O602" s="4">
        <v>2386.04</v>
      </c>
      <c r="P602" s="4">
        <v>2326.9899999999998</v>
      </c>
      <c r="Q602" s="4">
        <v>2266.29</v>
      </c>
      <c r="R602" s="4">
        <v>2158.0600000000004</v>
      </c>
      <c r="S602" s="4">
        <v>2174.73</v>
      </c>
      <c r="T602" s="4">
        <v>2187.96</v>
      </c>
      <c r="U602" s="4">
        <v>2188.65</v>
      </c>
      <c r="V602" s="4">
        <v>2197.5600000000004</v>
      </c>
      <c r="W602" s="4">
        <v>2185.6400000000003</v>
      </c>
      <c r="X602" s="4">
        <v>2236.73</v>
      </c>
      <c r="Y602" s="4">
        <v>2240.7799999999997</v>
      </c>
      <c r="Z602" s="4">
        <v>2252.5500000000002</v>
      </c>
      <c r="AA602" s="4">
        <v>2281.77</v>
      </c>
      <c r="AB602" s="4">
        <v>2298.17</v>
      </c>
      <c r="AC602" s="4">
        <v>2281.9399999999996</v>
      </c>
      <c r="AD602" s="4">
        <v>2324.5699999999997</v>
      </c>
      <c r="AE602" s="4">
        <v>2342.7600000000002</v>
      </c>
      <c r="AF602" s="4">
        <v>2335.7600000000002</v>
      </c>
      <c r="AG602" s="4">
        <v>2344.77</v>
      </c>
      <c r="AH602" s="4">
        <v>2363.62</v>
      </c>
      <c r="AI602" s="4">
        <v>2347.02</v>
      </c>
      <c r="AJ602" s="4">
        <v>2343.1400000000003</v>
      </c>
      <c r="AK602" s="4">
        <v>2336.66</v>
      </c>
      <c r="AL602" s="4">
        <v>2637.96</v>
      </c>
      <c r="AM602" s="4">
        <v>3084.16</v>
      </c>
      <c r="AN602" s="4">
        <v>3121.1000000000004</v>
      </c>
      <c r="AO602" s="4">
        <v>3106.2200000000003</v>
      </c>
      <c r="AP602" s="4">
        <v>3082.75</v>
      </c>
      <c r="AQ602" s="4">
        <v>3058.88</v>
      </c>
      <c r="AR602" s="4">
        <v>3003.27</v>
      </c>
      <c r="AS602" s="4">
        <v>2866.88</v>
      </c>
      <c r="AT602" s="4">
        <v>2646.4700000000003</v>
      </c>
      <c r="AU602" s="4">
        <v>2485.38</v>
      </c>
      <c r="AV602" s="4">
        <v>2229.3500000000004</v>
      </c>
      <c r="AW602" s="4">
        <v>2135.19</v>
      </c>
      <c r="AX602" s="4">
        <f t="shared" si="11"/>
        <v>111480.94000000005</v>
      </c>
    </row>
    <row r="603" spans="1:50">
      <c r="A603" s="3">
        <v>41541</v>
      </c>
      <c r="B603" s="4">
        <v>2014.43</v>
      </c>
      <c r="C603" s="4">
        <v>1963.2700000000002</v>
      </c>
      <c r="D603" s="4">
        <v>1945.5600000000002</v>
      </c>
      <c r="E603" s="4">
        <v>1920.3300000000002</v>
      </c>
      <c r="F603" s="4">
        <v>1898.41</v>
      </c>
      <c r="G603" s="4">
        <v>1890.95</v>
      </c>
      <c r="H603" s="4">
        <v>1905.47</v>
      </c>
      <c r="I603" s="4">
        <v>1898.21</v>
      </c>
      <c r="J603" s="4">
        <v>1931.17</v>
      </c>
      <c r="K603" s="4">
        <v>1975.09</v>
      </c>
      <c r="L603" s="4">
        <v>2143.44</v>
      </c>
      <c r="M603" s="4">
        <v>2317.13</v>
      </c>
      <c r="N603" s="4">
        <v>2451.79</v>
      </c>
      <c r="O603" s="4">
        <v>2465.44</v>
      </c>
      <c r="P603" s="4">
        <v>2382.42</v>
      </c>
      <c r="Q603" s="4">
        <v>2255.1499999999996</v>
      </c>
      <c r="R603" s="4">
        <v>2256.8000000000002</v>
      </c>
      <c r="S603" s="4">
        <v>2172.2600000000002</v>
      </c>
      <c r="T603" s="4">
        <v>2179.41</v>
      </c>
      <c r="U603" s="4">
        <v>2171.13</v>
      </c>
      <c r="V603" s="4">
        <v>2180.34</v>
      </c>
      <c r="W603" s="4">
        <v>2186.94</v>
      </c>
      <c r="X603" s="4">
        <v>2318.3599999999997</v>
      </c>
      <c r="Y603" s="4">
        <v>2260.4300000000003</v>
      </c>
      <c r="Z603" s="4">
        <v>2264.16</v>
      </c>
      <c r="AA603" s="4">
        <v>2233.1000000000004</v>
      </c>
      <c r="AB603" s="4">
        <v>2284.62</v>
      </c>
      <c r="AC603" s="4">
        <v>2293.58</v>
      </c>
      <c r="AD603" s="4">
        <v>2340.65</v>
      </c>
      <c r="AE603" s="4">
        <v>2333.77</v>
      </c>
      <c r="AF603" s="4">
        <v>2315.4700000000003</v>
      </c>
      <c r="AG603" s="4">
        <v>2342.96</v>
      </c>
      <c r="AH603" s="4">
        <v>2377.4</v>
      </c>
      <c r="AI603" s="4">
        <v>2335.87</v>
      </c>
      <c r="AJ603" s="4">
        <v>2294.25</v>
      </c>
      <c r="AK603" s="4">
        <v>2463.8100000000004</v>
      </c>
      <c r="AL603" s="4">
        <v>2780.49</v>
      </c>
      <c r="AM603" s="4">
        <v>3106.6400000000003</v>
      </c>
      <c r="AN603" s="4">
        <v>3127.87</v>
      </c>
      <c r="AO603" s="4">
        <v>3139.55</v>
      </c>
      <c r="AP603" s="4">
        <v>3116.4800000000005</v>
      </c>
      <c r="AQ603" s="4">
        <v>3078.05</v>
      </c>
      <c r="AR603" s="4">
        <v>3008.44</v>
      </c>
      <c r="AS603" s="4">
        <v>2936.19</v>
      </c>
      <c r="AT603" s="4">
        <v>2694.58</v>
      </c>
      <c r="AU603" s="4">
        <v>2531.3000000000002</v>
      </c>
      <c r="AV603" s="4">
        <v>2275.09</v>
      </c>
      <c r="AW603" s="4">
        <v>2167.0200000000004</v>
      </c>
      <c r="AX603" s="4">
        <f t="shared" si="11"/>
        <v>112925.27000000002</v>
      </c>
    </row>
    <row r="604" spans="1:50">
      <c r="A604" s="3">
        <v>41542</v>
      </c>
      <c r="B604" s="4">
        <v>2095.02</v>
      </c>
      <c r="C604" s="4">
        <v>2024.45</v>
      </c>
      <c r="D604" s="4">
        <v>2011.2700000000002</v>
      </c>
      <c r="E604" s="4">
        <v>1965.1100000000001</v>
      </c>
      <c r="F604" s="4">
        <v>1933.07</v>
      </c>
      <c r="G604" s="4">
        <v>1910.0800000000002</v>
      </c>
      <c r="H604" s="4">
        <v>1911.03</v>
      </c>
      <c r="I604" s="4">
        <v>1923.1000000000001</v>
      </c>
      <c r="J604" s="4">
        <v>1898.32</v>
      </c>
      <c r="K604" s="4">
        <v>1973.1000000000001</v>
      </c>
      <c r="L604" s="4">
        <v>2156.6400000000003</v>
      </c>
      <c r="M604" s="4">
        <v>2388.1800000000003</v>
      </c>
      <c r="N604" s="4">
        <v>2567.81</v>
      </c>
      <c r="O604" s="4">
        <v>2534.87</v>
      </c>
      <c r="P604" s="4">
        <v>2455.2700000000004</v>
      </c>
      <c r="Q604" s="4">
        <v>2384.21</v>
      </c>
      <c r="R604" s="4">
        <v>2293.5600000000004</v>
      </c>
      <c r="S604" s="4">
        <v>2311.7600000000002</v>
      </c>
      <c r="T604" s="4">
        <v>2227.8900000000003</v>
      </c>
      <c r="U604" s="4">
        <v>2278.87</v>
      </c>
      <c r="V604" s="4">
        <v>2248.7799999999997</v>
      </c>
      <c r="W604" s="4">
        <v>2272.36</v>
      </c>
      <c r="X604" s="4">
        <v>2268.94</v>
      </c>
      <c r="Y604" s="4">
        <v>2292.36</v>
      </c>
      <c r="Z604" s="4">
        <v>2290.38</v>
      </c>
      <c r="AA604" s="4">
        <v>2282.2200000000003</v>
      </c>
      <c r="AB604" s="4">
        <v>2265.46</v>
      </c>
      <c r="AC604" s="4">
        <v>2251.44</v>
      </c>
      <c r="AD604" s="4">
        <v>2315.4700000000003</v>
      </c>
      <c r="AE604" s="4">
        <v>2311.6</v>
      </c>
      <c r="AF604" s="4">
        <v>2316.34</v>
      </c>
      <c r="AG604" s="4">
        <v>2318.56</v>
      </c>
      <c r="AH604" s="4">
        <v>2364.5200000000004</v>
      </c>
      <c r="AI604" s="4">
        <v>2390.7400000000002</v>
      </c>
      <c r="AJ604" s="4">
        <v>2377.44</v>
      </c>
      <c r="AK604" s="4">
        <v>2445.2200000000003</v>
      </c>
      <c r="AL604" s="4">
        <v>2798.61</v>
      </c>
      <c r="AM604" s="4">
        <v>3178.61</v>
      </c>
      <c r="AN604" s="4">
        <v>3162.58</v>
      </c>
      <c r="AO604" s="4">
        <v>3152.59</v>
      </c>
      <c r="AP604" s="4">
        <v>3118.28</v>
      </c>
      <c r="AQ604" s="4">
        <v>3099.36</v>
      </c>
      <c r="AR604" s="4">
        <v>3059.9900000000002</v>
      </c>
      <c r="AS604" s="4">
        <v>2940.76</v>
      </c>
      <c r="AT604" s="4">
        <v>2703.16</v>
      </c>
      <c r="AU604" s="4">
        <v>2496.88</v>
      </c>
      <c r="AV604" s="4">
        <v>2293.2800000000002</v>
      </c>
      <c r="AW604" s="4">
        <v>2152.65</v>
      </c>
      <c r="AX604" s="4">
        <f t="shared" si="11"/>
        <v>114412.19000000002</v>
      </c>
    </row>
    <row r="605" spans="1:50">
      <c r="A605" s="3">
        <v>41543</v>
      </c>
      <c r="B605" s="4">
        <v>2093.96</v>
      </c>
      <c r="C605" s="4">
        <v>2085.5700000000002</v>
      </c>
      <c r="D605" s="4">
        <v>2024.47</v>
      </c>
      <c r="E605" s="4">
        <v>2003.8500000000001</v>
      </c>
      <c r="F605" s="4">
        <v>2000.77</v>
      </c>
      <c r="G605" s="4">
        <v>2001.52</v>
      </c>
      <c r="H605" s="4">
        <v>1951.8500000000001</v>
      </c>
      <c r="I605" s="4">
        <v>1956.8600000000001</v>
      </c>
      <c r="J605" s="4">
        <v>2010.92</v>
      </c>
      <c r="K605" s="4">
        <v>2130.3500000000004</v>
      </c>
      <c r="L605" s="4">
        <v>2217.9499999999998</v>
      </c>
      <c r="M605" s="4">
        <v>2457.15</v>
      </c>
      <c r="N605" s="4">
        <v>2586.27</v>
      </c>
      <c r="O605" s="4">
        <v>2497.0700000000002</v>
      </c>
      <c r="P605" s="4">
        <v>2361.13</v>
      </c>
      <c r="Q605" s="4">
        <v>2311.42</v>
      </c>
      <c r="R605" s="4">
        <v>2368.16</v>
      </c>
      <c r="S605" s="4">
        <v>2283.0100000000002</v>
      </c>
      <c r="T605" s="4">
        <v>2282.17</v>
      </c>
      <c r="U605" s="4">
        <v>2332.96</v>
      </c>
      <c r="V605" s="4">
        <v>2317.7200000000003</v>
      </c>
      <c r="W605" s="4">
        <v>2324.92</v>
      </c>
      <c r="X605" s="4">
        <v>2351.9499999999998</v>
      </c>
      <c r="Y605" s="4">
        <v>2383.6999999999998</v>
      </c>
      <c r="Z605" s="4">
        <v>2384.7800000000002</v>
      </c>
      <c r="AA605" s="4">
        <v>2340.94</v>
      </c>
      <c r="AB605" s="4">
        <v>2320.77</v>
      </c>
      <c r="AC605" s="4">
        <v>2347.9300000000003</v>
      </c>
      <c r="AD605" s="4">
        <v>2385.25</v>
      </c>
      <c r="AE605" s="4">
        <v>2390.92</v>
      </c>
      <c r="AF605" s="4">
        <v>2405.9499999999998</v>
      </c>
      <c r="AG605" s="4">
        <v>2410.15</v>
      </c>
      <c r="AH605" s="4">
        <v>2427.5700000000002</v>
      </c>
      <c r="AI605" s="4">
        <v>2408.7400000000002</v>
      </c>
      <c r="AJ605" s="4">
        <v>2366.66</v>
      </c>
      <c r="AK605" s="4">
        <v>2460.6400000000003</v>
      </c>
      <c r="AL605" s="4">
        <v>2858.1800000000003</v>
      </c>
      <c r="AM605" s="4">
        <v>3170.13</v>
      </c>
      <c r="AN605" s="4">
        <v>3184.17</v>
      </c>
      <c r="AO605" s="4">
        <v>3162.15</v>
      </c>
      <c r="AP605" s="4">
        <v>3151.33</v>
      </c>
      <c r="AQ605" s="4">
        <v>3139.98</v>
      </c>
      <c r="AR605" s="4">
        <v>3094.55</v>
      </c>
      <c r="AS605" s="4">
        <v>2990.38</v>
      </c>
      <c r="AT605" s="4">
        <v>2800.75</v>
      </c>
      <c r="AU605" s="4">
        <v>2563.1400000000003</v>
      </c>
      <c r="AV605" s="4">
        <v>2333.1800000000003</v>
      </c>
      <c r="AW605" s="4">
        <v>2258.15</v>
      </c>
      <c r="AX605" s="4">
        <f t="shared" si="11"/>
        <v>116692.09</v>
      </c>
    </row>
    <row r="606" spans="1:50">
      <c r="A606" s="3">
        <v>41544</v>
      </c>
      <c r="B606" s="4">
        <v>2168.3100000000004</v>
      </c>
      <c r="C606" s="4">
        <v>2136.5600000000004</v>
      </c>
      <c r="D606" s="4">
        <v>2102.56</v>
      </c>
      <c r="E606" s="4">
        <v>2109.12</v>
      </c>
      <c r="F606" s="4">
        <v>2079.0100000000002</v>
      </c>
      <c r="G606" s="4">
        <v>2041.97</v>
      </c>
      <c r="H606" s="4">
        <v>2035.18</v>
      </c>
      <c r="I606" s="4">
        <v>2050.12</v>
      </c>
      <c r="J606" s="4">
        <v>2078.1000000000004</v>
      </c>
      <c r="K606" s="4">
        <v>2213.37</v>
      </c>
      <c r="L606" s="4">
        <v>2252.8200000000002</v>
      </c>
      <c r="M606" s="4">
        <v>2461.7600000000002</v>
      </c>
      <c r="N606" s="4">
        <v>2597.58</v>
      </c>
      <c r="O606" s="4">
        <v>2559.94</v>
      </c>
      <c r="P606" s="4">
        <v>2512.98</v>
      </c>
      <c r="Q606" s="4">
        <v>2384.1000000000004</v>
      </c>
      <c r="R606" s="4">
        <v>2321.54</v>
      </c>
      <c r="S606" s="4">
        <v>2273.92</v>
      </c>
      <c r="T606" s="4">
        <v>2285.0300000000002</v>
      </c>
      <c r="U606" s="4">
        <v>2328.34</v>
      </c>
      <c r="V606" s="4">
        <v>2336.5700000000002</v>
      </c>
      <c r="W606" s="4">
        <v>2316.08</v>
      </c>
      <c r="X606" s="4">
        <v>2338.69</v>
      </c>
      <c r="Y606" s="4">
        <v>2400.11</v>
      </c>
      <c r="Z606" s="4">
        <v>2375.33</v>
      </c>
      <c r="AA606" s="4">
        <v>2335.25</v>
      </c>
      <c r="AB606" s="4">
        <v>2385.77</v>
      </c>
      <c r="AC606" s="4">
        <v>2411.59</v>
      </c>
      <c r="AD606" s="4">
        <v>2449.1400000000003</v>
      </c>
      <c r="AE606" s="4">
        <v>2401.02</v>
      </c>
      <c r="AF606" s="4">
        <v>2399.9899999999998</v>
      </c>
      <c r="AG606" s="4">
        <v>2403.9499999999998</v>
      </c>
      <c r="AH606" s="4">
        <v>2440.8000000000002</v>
      </c>
      <c r="AI606" s="4">
        <v>2430.0700000000002</v>
      </c>
      <c r="AJ606" s="4">
        <v>2383.7200000000003</v>
      </c>
      <c r="AK606" s="4">
        <v>2413.9</v>
      </c>
      <c r="AL606" s="4">
        <v>2718.58</v>
      </c>
      <c r="AM606" s="4">
        <v>3245.83</v>
      </c>
      <c r="AN606" s="4">
        <v>3228.05</v>
      </c>
      <c r="AO606" s="4">
        <v>3208.87</v>
      </c>
      <c r="AP606" s="4">
        <v>3199.86</v>
      </c>
      <c r="AQ606" s="4">
        <v>3156.76</v>
      </c>
      <c r="AR606" s="4">
        <v>3086.25</v>
      </c>
      <c r="AS606" s="4">
        <v>3057.26</v>
      </c>
      <c r="AT606" s="4">
        <v>2807.67</v>
      </c>
      <c r="AU606" s="4">
        <v>2604.91</v>
      </c>
      <c r="AV606" s="4">
        <v>2369.9700000000003</v>
      </c>
      <c r="AW606" s="4">
        <v>2191.36</v>
      </c>
      <c r="AX606" s="4">
        <f>SUM(B606:AW606)</f>
        <v>118089.66</v>
      </c>
    </row>
    <row r="607" spans="1:50">
      <c r="A607" s="3">
        <v>41545</v>
      </c>
      <c r="B607" s="4">
        <v>2157.56</v>
      </c>
      <c r="C607" s="4">
        <v>2177.5700000000002</v>
      </c>
      <c r="D607" s="4">
        <v>2149.7200000000003</v>
      </c>
      <c r="E607" s="4">
        <v>2112.1999999999998</v>
      </c>
      <c r="F607" s="4">
        <v>2100.67</v>
      </c>
      <c r="G607" s="4">
        <v>2080.36</v>
      </c>
      <c r="H607" s="4">
        <v>2054.4499999999998</v>
      </c>
      <c r="I607" s="4">
        <v>2071.46</v>
      </c>
      <c r="J607" s="4">
        <v>2075.4700000000003</v>
      </c>
      <c r="K607" s="4">
        <v>2088.42</v>
      </c>
      <c r="L607" s="4">
        <v>2197.46</v>
      </c>
      <c r="M607" s="4">
        <v>2330.4899999999998</v>
      </c>
      <c r="N607" s="4">
        <v>2424.16</v>
      </c>
      <c r="O607" s="4">
        <v>2435.87</v>
      </c>
      <c r="P607" s="4">
        <v>2343.9</v>
      </c>
      <c r="Q607" s="4">
        <v>2293.12</v>
      </c>
      <c r="R607" s="4">
        <v>2311.98</v>
      </c>
      <c r="S607" s="4">
        <v>2306.4499999999998</v>
      </c>
      <c r="T607" s="4">
        <v>2275.8200000000002</v>
      </c>
      <c r="U607" s="4">
        <v>2355.42</v>
      </c>
      <c r="V607" s="4">
        <v>2350.58</v>
      </c>
      <c r="W607" s="4">
        <v>2353.27</v>
      </c>
      <c r="X607" s="4">
        <v>2360.0500000000002</v>
      </c>
      <c r="Y607" s="4">
        <v>2392.0300000000002</v>
      </c>
      <c r="Z607" s="4">
        <v>2379.87</v>
      </c>
      <c r="AA607" s="4">
        <v>2344.88</v>
      </c>
      <c r="AB607" s="4">
        <v>2314.02</v>
      </c>
      <c r="AC607" s="4">
        <v>2352.17</v>
      </c>
      <c r="AD607" s="4">
        <v>2409.65</v>
      </c>
      <c r="AE607" s="4">
        <v>2399.73</v>
      </c>
      <c r="AF607" s="4">
        <v>2416.69</v>
      </c>
      <c r="AG607" s="4">
        <v>2386.0600000000004</v>
      </c>
      <c r="AH607" s="4">
        <v>2401.3000000000002</v>
      </c>
      <c r="AI607" s="4">
        <v>2331.46</v>
      </c>
      <c r="AJ607" s="4">
        <v>2319.81</v>
      </c>
      <c r="AK607" s="4">
        <v>2356.41</v>
      </c>
      <c r="AL607" s="4">
        <v>2825.6400000000003</v>
      </c>
      <c r="AM607" s="4">
        <v>3049.48</v>
      </c>
      <c r="AN607" s="4">
        <v>3052.21</v>
      </c>
      <c r="AO607" s="4">
        <v>3039.5</v>
      </c>
      <c r="AP607" s="4">
        <v>3044.9700000000003</v>
      </c>
      <c r="AQ607" s="4">
        <v>3031.21</v>
      </c>
      <c r="AR607" s="4">
        <v>2940.59</v>
      </c>
      <c r="AS607" s="4">
        <v>2796.8</v>
      </c>
      <c r="AT607" s="4">
        <v>2636.63</v>
      </c>
      <c r="AU607" s="4">
        <v>2504.92</v>
      </c>
      <c r="AV607" s="4">
        <v>2335.66</v>
      </c>
      <c r="AW607" s="4">
        <v>2230.65</v>
      </c>
      <c r="AX607" s="4">
        <f t="shared" si="11"/>
        <v>115698.79000000001</v>
      </c>
    </row>
    <row r="608" spans="1:50">
      <c r="A608" s="3">
        <v>41546</v>
      </c>
      <c r="B608" s="4">
        <v>2124.5</v>
      </c>
      <c r="C608" s="4">
        <v>2097.81</v>
      </c>
      <c r="D608" s="4">
        <v>2056.88</v>
      </c>
      <c r="E608" s="4">
        <v>2050.59</v>
      </c>
      <c r="F608" s="4">
        <v>2005.88</v>
      </c>
      <c r="G608" s="4">
        <v>2002.7800000000002</v>
      </c>
      <c r="H608" s="4">
        <v>1972.49</v>
      </c>
      <c r="I608" s="4">
        <v>1955.2900000000002</v>
      </c>
      <c r="J608" s="4">
        <v>1974.48</v>
      </c>
      <c r="K608" s="4">
        <v>1992.3500000000001</v>
      </c>
      <c r="L608" s="4">
        <v>2132.77</v>
      </c>
      <c r="M608" s="4">
        <v>2263.58</v>
      </c>
      <c r="N608" s="4">
        <v>2236.86</v>
      </c>
      <c r="O608" s="4">
        <v>2287.0100000000002</v>
      </c>
      <c r="P608" s="4">
        <v>2191.91</v>
      </c>
      <c r="Q608" s="4">
        <v>2145.5100000000002</v>
      </c>
      <c r="R608" s="4">
        <v>2056.4</v>
      </c>
      <c r="S608" s="4">
        <v>2078.59</v>
      </c>
      <c r="T608" s="4">
        <v>2052.58</v>
      </c>
      <c r="U608" s="4">
        <v>2019.7600000000002</v>
      </c>
      <c r="V608" s="4">
        <v>2005.3000000000002</v>
      </c>
      <c r="W608" s="4">
        <v>2022.6000000000001</v>
      </c>
      <c r="X608" s="4">
        <v>2053.5100000000002</v>
      </c>
      <c r="Y608" s="4">
        <v>2060.1800000000003</v>
      </c>
      <c r="Z608" s="4">
        <v>2056.92</v>
      </c>
      <c r="AA608" s="4">
        <v>2063.7200000000003</v>
      </c>
      <c r="AB608" s="4">
        <v>2069.98</v>
      </c>
      <c r="AC608" s="4">
        <v>2096</v>
      </c>
      <c r="AD608" s="4">
        <v>2063.71</v>
      </c>
      <c r="AE608" s="4">
        <v>2058.09</v>
      </c>
      <c r="AF608" s="4">
        <v>2066.1000000000004</v>
      </c>
      <c r="AG608" s="4">
        <v>2072.91</v>
      </c>
      <c r="AH608" s="4">
        <v>2059.2600000000002</v>
      </c>
      <c r="AI608" s="4">
        <v>2079.9899999999998</v>
      </c>
      <c r="AJ608" s="4">
        <v>2119.98</v>
      </c>
      <c r="AK608" s="4">
        <v>2198.1400000000003</v>
      </c>
      <c r="AL608" s="4">
        <v>2662.04</v>
      </c>
      <c r="AM608" s="4">
        <v>2959.6000000000004</v>
      </c>
      <c r="AN608" s="4">
        <v>2832.2200000000003</v>
      </c>
      <c r="AO608" s="4">
        <v>2836.9900000000002</v>
      </c>
      <c r="AP608" s="4">
        <v>2821.1000000000004</v>
      </c>
      <c r="AQ608" s="4">
        <v>2775.09</v>
      </c>
      <c r="AR608" s="4">
        <v>2860.7</v>
      </c>
      <c r="AS608" s="4">
        <v>2715.8</v>
      </c>
      <c r="AT608" s="4">
        <v>2455.89</v>
      </c>
      <c r="AU608" s="4">
        <v>2249.0100000000002</v>
      </c>
      <c r="AV608" s="4">
        <v>2118.6999999999998</v>
      </c>
      <c r="AW608" s="4">
        <v>2067.3000000000002</v>
      </c>
      <c r="AX608" s="4">
        <f t="shared" si="11"/>
        <v>106198.85</v>
      </c>
    </row>
    <row r="609" spans="1:50">
      <c r="A609" s="3">
        <v>41547</v>
      </c>
      <c r="B609" s="4">
        <v>1887.91</v>
      </c>
      <c r="C609" s="4">
        <v>1866.5800000000002</v>
      </c>
      <c r="D609" s="4">
        <v>1902.8000000000002</v>
      </c>
      <c r="E609" s="4">
        <v>1863.74</v>
      </c>
      <c r="F609" s="4">
        <v>1834.01</v>
      </c>
      <c r="G609" s="4">
        <v>1847.97</v>
      </c>
      <c r="H609" s="4">
        <v>1857.3000000000002</v>
      </c>
      <c r="I609" s="4">
        <v>1827.79</v>
      </c>
      <c r="J609" s="4">
        <v>1910.13</v>
      </c>
      <c r="K609" s="4">
        <v>1940.98</v>
      </c>
      <c r="L609" s="4">
        <v>2150.63</v>
      </c>
      <c r="M609" s="4">
        <v>2219.9900000000002</v>
      </c>
      <c r="N609" s="4">
        <v>2453.84</v>
      </c>
      <c r="O609" s="4">
        <v>2456.0500000000002</v>
      </c>
      <c r="P609" s="4">
        <v>2335.98</v>
      </c>
      <c r="Q609" s="4">
        <v>2248.67</v>
      </c>
      <c r="R609" s="4">
        <v>2206.15</v>
      </c>
      <c r="S609" s="4">
        <v>2181.21</v>
      </c>
      <c r="T609" s="4">
        <v>2154.8000000000002</v>
      </c>
      <c r="U609" s="4">
        <v>2368.59</v>
      </c>
      <c r="V609" s="4">
        <v>2206.09</v>
      </c>
      <c r="W609" s="4">
        <v>2230.8000000000002</v>
      </c>
      <c r="X609" s="4">
        <v>2223.08</v>
      </c>
      <c r="Y609" s="4">
        <v>2224.3000000000002</v>
      </c>
      <c r="Z609" s="4">
        <v>2234.1800000000003</v>
      </c>
      <c r="AA609" s="4">
        <v>2241.9</v>
      </c>
      <c r="AB609" s="4">
        <v>2235.83</v>
      </c>
      <c r="AC609" s="4">
        <v>2231.48</v>
      </c>
      <c r="AD609" s="4">
        <v>2293.5700000000002</v>
      </c>
      <c r="AE609" s="4">
        <v>2266.4</v>
      </c>
      <c r="AF609" s="4">
        <v>2207.1999999999998</v>
      </c>
      <c r="AG609" s="4">
        <v>2279.0100000000002</v>
      </c>
      <c r="AH609" s="4">
        <v>2298.4900000000002</v>
      </c>
      <c r="AI609" s="4">
        <v>2315.19</v>
      </c>
      <c r="AJ609" s="4">
        <v>2314.41</v>
      </c>
      <c r="AK609" s="4">
        <v>2449.65</v>
      </c>
      <c r="AL609" s="4">
        <v>2799.2200000000003</v>
      </c>
      <c r="AM609" s="4">
        <v>3069.75</v>
      </c>
      <c r="AN609" s="4">
        <v>3048.3</v>
      </c>
      <c r="AO609" s="4">
        <v>3025.58</v>
      </c>
      <c r="AP609" s="4">
        <v>3004.71</v>
      </c>
      <c r="AQ609" s="4">
        <v>2989.3</v>
      </c>
      <c r="AR609" s="4">
        <v>2874.41</v>
      </c>
      <c r="AS609" s="4">
        <v>2785</v>
      </c>
      <c r="AT609" s="4">
        <v>2560.8100000000004</v>
      </c>
      <c r="AU609" s="4">
        <v>2353.5100000000002</v>
      </c>
      <c r="AV609" s="4">
        <v>2180.4700000000003</v>
      </c>
      <c r="AW609" s="4">
        <v>2086.1000000000004</v>
      </c>
      <c r="AX609" s="4">
        <f>SUM(B609:AW609)</f>
        <v>110543.86000000004</v>
      </c>
    </row>
    <row r="610" spans="1:50">
      <c r="A610" s="3">
        <v>41548</v>
      </c>
      <c r="B610" s="4">
        <v>1951.88</v>
      </c>
      <c r="C610" s="4">
        <v>1919.9</v>
      </c>
      <c r="D610" s="4">
        <v>1916.9</v>
      </c>
      <c r="E610" s="4">
        <v>1846.9</v>
      </c>
      <c r="F610" s="4">
        <v>1818.7</v>
      </c>
      <c r="G610" s="4">
        <v>1837.3500000000001</v>
      </c>
      <c r="H610" s="4">
        <v>1811.7</v>
      </c>
      <c r="I610" s="4">
        <v>1825.7</v>
      </c>
      <c r="J610" s="4">
        <v>1858.7600000000002</v>
      </c>
      <c r="K610" s="4">
        <v>1895.68</v>
      </c>
      <c r="L610" s="4">
        <v>2167.4</v>
      </c>
      <c r="M610" s="4">
        <v>2369.7600000000002</v>
      </c>
      <c r="N610" s="4">
        <v>2487.91</v>
      </c>
      <c r="O610" s="4">
        <v>2442.9499999999998</v>
      </c>
      <c r="P610" s="4">
        <v>2390.5</v>
      </c>
      <c r="Q610" s="4">
        <v>2338.42</v>
      </c>
      <c r="R610" s="4">
        <v>2270.5300000000002</v>
      </c>
      <c r="S610" s="4">
        <v>2180.98</v>
      </c>
      <c r="T610" s="4">
        <v>2175.92</v>
      </c>
      <c r="U610" s="4">
        <v>2188.4499999999998</v>
      </c>
      <c r="V610" s="4">
        <v>2200.29</v>
      </c>
      <c r="W610" s="4">
        <v>2124.7600000000002</v>
      </c>
      <c r="X610" s="4">
        <v>2191.4</v>
      </c>
      <c r="Y610" s="4">
        <v>2297.5</v>
      </c>
      <c r="Z610" s="4">
        <v>2232.5100000000002</v>
      </c>
      <c r="AA610" s="4">
        <v>2198.58</v>
      </c>
      <c r="AB610" s="4">
        <v>2200.8000000000002</v>
      </c>
      <c r="AC610" s="4">
        <v>2208.9899999999998</v>
      </c>
      <c r="AD610" s="4">
        <v>2254.62</v>
      </c>
      <c r="AE610" s="4">
        <v>2234.9</v>
      </c>
      <c r="AF610" s="4">
        <v>2321.31</v>
      </c>
      <c r="AG610" s="4">
        <v>2349.4500000000003</v>
      </c>
      <c r="AH610" s="4">
        <v>2342.69</v>
      </c>
      <c r="AI610" s="4">
        <v>2353.1800000000003</v>
      </c>
      <c r="AJ610" s="4">
        <v>2322.34</v>
      </c>
      <c r="AK610" s="4">
        <v>2424.87</v>
      </c>
      <c r="AL610" s="4">
        <v>2643.71</v>
      </c>
      <c r="AM610" s="4">
        <v>3070.58</v>
      </c>
      <c r="AN610" s="4">
        <v>3063.92</v>
      </c>
      <c r="AO610" s="4">
        <v>3088.61</v>
      </c>
      <c r="AP610" s="4">
        <v>3071.45</v>
      </c>
      <c r="AQ610" s="4">
        <v>3006.69</v>
      </c>
      <c r="AR610" s="4">
        <v>2914.02</v>
      </c>
      <c r="AS610" s="4">
        <v>2798.8</v>
      </c>
      <c r="AT610" s="4">
        <v>2508.3200000000002</v>
      </c>
      <c r="AU610" s="4">
        <v>2401.7400000000002</v>
      </c>
      <c r="AV610" s="4">
        <v>2193.62</v>
      </c>
      <c r="AW610" s="4">
        <v>1982.3000000000002</v>
      </c>
      <c r="AX610" s="4">
        <f t="shared" si="11"/>
        <v>110698.24000000003</v>
      </c>
    </row>
    <row r="611" spans="1:50">
      <c r="A611" s="3">
        <v>41549</v>
      </c>
      <c r="B611" s="4">
        <v>2024.89</v>
      </c>
      <c r="C611" s="4">
        <v>1969.0800000000002</v>
      </c>
      <c r="D611" s="4">
        <v>1943.5</v>
      </c>
      <c r="E611" s="4">
        <v>1872.5500000000002</v>
      </c>
      <c r="F611" s="4">
        <v>1932.67</v>
      </c>
      <c r="G611" s="4">
        <v>1912.48</v>
      </c>
      <c r="H611" s="4">
        <v>1870.48</v>
      </c>
      <c r="I611" s="4">
        <v>1868.5500000000002</v>
      </c>
      <c r="J611" s="4">
        <v>1886.38</v>
      </c>
      <c r="K611" s="4">
        <v>1919.89</v>
      </c>
      <c r="L611" s="4">
        <v>2052.91</v>
      </c>
      <c r="M611" s="4">
        <v>2362.73</v>
      </c>
      <c r="N611" s="4">
        <v>2272.21</v>
      </c>
      <c r="O611" s="4">
        <v>2276.1000000000004</v>
      </c>
      <c r="P611" s="4">
        <v>2211.3100000000004</v>
      </c>
      <c r="Q611" s="4">
        <v>2165.7200000000003</v>
      </c>
      <c r="R611" s="4">
        <v>2142.46</v>
      </c>
      <c r="S611" s="4">
        <v>2141.8900000000003</v>
      </c>
      <c r="T611" s="4">
        <v>2171.33</v>
      </c>
      <c r="U611" s="4">
        <v>2167.12</v>
      </c>
      <c r="V611" s="4">
        <v>2164.09</v>
      </c>
      <c r="W611" s="4">
        <v>2215.9</v>
      </c>
      <c r="X611" s="4">
        <v>2162.75</v>
      </c>
      <c r="Y611" s="4">
        <v>2198.5</v>
      </c>
      <c r="Z611" s="4">
        <v>2215.1400000000003</v>
      </c>
      <c r="AA611" s="4">
        <v>2212</v>
      </c>
      <c r="AB611" s="4">
        <v>2153.19</v>
      </c>
      <c r="AC611" s="4">
        <v>2183.21</v>
      </c>
      <c r="AD611" s="4">
        <v>2217.1999999999998</v>
      </c>
      <c r="AE611" s="4">
        <v>2228.1999999999998</v>
      </c>
      <c r="AF611" s="4">
        <v>2230.19</v>
      </c>
      <c r="AG611" s="4">
        <v>2206.9900000000002</v>
      </c>
      <c r="AH611" s="4">
        <v>2201.1000000000004</v>
      </c>
      <c r="AI611" s="4">
        <v>2137.11</v>
      </c>
      <c r="AJ611" s="4">
        <v>2179.11</v>
      </c>
      <c r="AK611" s="4">
        <v>2307.08</v>
      </c>
      <c r="AL611" s="4">
        <v>2665.17</v>
      </c>
      <c r="AM611" s="4">
        <v>2962.91</v>
      </c>
      <c r="AN611" s="4">
        <v>2988.88</v>
      </c>
      <c r="AO611" s="4">
        <v>2980.7200000000003</v>
      </c>
      <c r="AP611" s="4">
        <v>2913.01</v>
      </c>
      <c r="AQ611" s="4">
        <v>2866.9</v>
      </c>
      <c r="AR611" s="4">
        <v>2808.7</v>
      </c>
      <c r="AS611" s="4">
        <v>2741.81</v>
      </c>
      <c r="AT611" s="4">
        <v>2431.02</v>
      </c>
      <c r="AU611" s="4">
        <v>2244.9</v>
      </c>
      <c r="AV611" s="4">
        <v>2077.0700000000002</v>
      </c>
      <c r="AW611" s="4">
        <v>1996.67</v>
      </c>
      <c r="AX611" s="4">
        <f t="shared" si="11"/>
        <v>108053.77000000002</v>
      </c>
    </row>
    <row r="612" spans="1:50">
      <c r="A612" s="3">
        <v>41550</v>
      </c>
      <c r="B612" s="4">
        <v>1901.27</v>
      </c>
      <c r="C612" s="4">
        <v>1859.13</v>
      </c>
      <c r="D612" s="4">
        <v>1820.91</v>
      </c>
      <c r="E612" s="4">
        <v>1802.9</v>
      </c>
      <c r="F612" s="4">
        <v>1800.39</v>
      </c>
      <c r="G612" s="4">
        <v>1819.91</v>
      </c>
      <c r="H612" s="4">
        <v>1812.79</v>
      </c>
      <c r="I612" s="4">
        <v>1778.6000000000001</v>
      </c>
      <c r="J612" s="4">
        <v>1784.72</v>
      </c>
      <c r="K612" s="4">
        <v>1884.4</v>
      </c>
      <c r="L612" s="4">
        <v>2022.04</v>
      </c>
      <c r="M612" s="4">
        <v>2308.71</v>
      </c>
      <c r="N612" s="4">
        <v>2407.8900000000003</v>
      </c>
      <c r="O612" s="4">
        <v>2411.21</v>
      </c>
      <c r="P612" s="4">
        <v>2331.0299999999997</v>
      </c>
      <c r="Q612" s="4">
        <v>2269.21</v>
      </c>
      <c r="R612" s="4">
        <v>2182.33</v>
      </c>
      <c r="S612" s="4">
        <v>2171.38</v>
      </c>
      <c r="T612" s="4">
        <v>2158.67</v>
      </c>
      <c r="U612" s="4">
        <v>2210.7200000000003</v>
      </c>
      <c r="V612" s="4">
        <v>2248.5100000000002</v>
      </c>
      <c r="W612" s="4">
        <v>2298.98</v>
      </c>
      <c r="X612" s="4">
        <v>2234.6800000000003</v>
      </c>
      <c r="Y612" s="4">
        <v>2372.6000000000004</v>
      </c>
      <c r="Z612" s="4">
        <v>2361.88</v>
      </c>
      <c r="AA612" s="4">
        <v>2336.88</v>
      </c>
      <c r="AB612" s="4">
        <v>2336.48</v>
      </c>
      <c r="AC612" s="4">
        <v>2342.02</v>
      </c>
      <c r="AD612" s="4">
        <v>2363.94</v>
      </c>
      <c r="AE612" s="4">
        <v>2349.2200000000003</v>
      </c>
      <c r="AF612" s="4">
        <v>2374</v>
      </c>
      <c r="AG612" s="4">
        <v>2408.1999999999998</v>
      </c>
      <c r="AH612" s="4">
        <v>2444.31</v>
      </c>
      <c r="AI612" s="4">
        <v>2444.0300000000002</v>
      </c>
      <c r="AJ612" s="4">
        <v>2368.87</v>
      </c>
      <c r="AK612" s="4">
        <v>2481.5700000000002</v>
      </c>
      <c r="AL612" s="4">
        <v>2944.09</v>
      </c>
      <c r="AM612" s="4">
        <v>3107.24</v>
      </c>
      <c r="AN612" s="4">
        <v>3068.44</v>
      </c>
      <c r="AO612" s="4">
        <v>3078.2</v>
      </c>
      <c r="AP612" s="4">
        <v>3030.19</v>
      </c>
      <c r="AQ612" s="4">
        <v>3029.4</v>
      </c>
      <c r="AR612" s="4">
        <v>2955.8900000000003</v>
      </c>
      <c r="AS612" s="4">
        <v>2850.37</v>
      </c>
      <c r="AT612" s="4">
        <v>2661.1099999999997</v>
      </c>
      <c r="AU612" s="4">
        <v>2487.98</v>
      </c>
      <c r="AV612" s="4">
        <v>2242.71</v>
      </c>
      <c r="AW612" s="4">
        <v>2122.11</v>
      </c>
      <c r="AX612" s="4">
        <f t="shared" si="11"/>
        <v>112082.10999999999</v>
      </c>
    </row>
    <row r="613" spans="1:50">
      <c r="A613" s="3">
        <v>41551</v>
      </c>
      <c r="B613" s="4">
        <v>1998.9399999999998</v>
      </c>
      <c r="C613" s="4">
        <v>1926.1</v>
      </c>
      <c r="D613" s="4">
        <v>1920.1399999999999</v>
      </c>
      <c r="E613" s="4">
        <v>1891.39</v>
      </c>
      <c r="F613" s="4">
        <v>1904.1499999999999</v>
      </c>
      <c r="G613" s="4">
        <v>1871.43</v>
      </c>
      <c r="H613" s="4">
        <v>1854.1299999999999</v>
      </c>
      <c r="I613" s="4">
        <v>1848.2</v>
      </c>
      <c r="J613" s="4">
        <v>1903.9399999999998</v>
      </c>
      <c r="K613" s="4">
        <v>1960.8999999999999</v>
      </c>
      <c r="L613" s="4">
        <v>2086.7299999999996</v>
      </c>
      <c r="M613" s="4">
        <v>2263.1400000000003</v>
      </c>
      <c r="N613" s="4">
        <v>2508.59</v>
      </c>
      <c r="O613" s="4">
        <v>2460.3199999999997</v>
      </c>
      <c r="P613" s="4">
        <v>2387.5100000000002</v>
      </c>
      <c r="Q613" s="4">
        <v>2296.8199999999997</v>
      </c>
      <c r="R613" s="4">
        <v>2246.9899999999998</v>
      </c>
      <c r="S613" s="4">
        <v>2191.3000000000002</v>
      </c>
      <c r="T613" s="4">
        <v>2195.1999999999998</v>
      </c>
      <c r="U613" s="4">
        <v>2232.9700000000003</v>
      </c>
      <c r="V613" s="4">
        <v>2248.84</v>
      </c>
      <c r="W613" s="4">
        <v>2250.3900000000003</v>
      </c>
      <c r="X613" s="4">
        <v>2294.1099999999997</v>
      </c>
      <c r="Y613" s="4">
        <v>2311.6999999999998</v>
      </c>
      <c r="Z613" s="4">
        <v>2309.9</v>
      </c>
      <c r="AA613" s="4">
        <v>2265</v>
      </c>
      <c r="AB613" s="4">
        <v>2264.19</v>
      </c>
      <c r="AC613" s="4">
        <v>2270.09</v>
      </c>
      <c r="AD613" s="4">
        <v>2408.89</v>
      </c>
      <c r="AE613" s="4">
        <v>2345.62</v>
      </c>
      <c r="AF613" s="4">
        <v>2387.8000000000002</v>
      </c>
      <c r="AG613" s="4">
        <v>2328.6799999999998</v>
      </c>
      <c r="AH613" s="4">
        <v>2422.4399999999996</v>
      </c>
      <c r="AI613" s="4">
        <v>2416.9299999999998</v>
      </c>
      <c r="AJ613" s="4">
        <v>2381.1099999999997</v>
      </c>
      <c r="AK613" s="4">
        <v>2483.58</v>
      </c>
      <c r="AL613" s="4">
        <v>2905.79</v>
      </c>
      <c r="AM613" s="4">
        <v>2857.77</v>
      </c>
      <c r="AN613" s="4">
        <v>2861.91</v>
      </c>
      <c r="AO613" s="4">
        <v>2882.68</v>
      </c>
      <c r="AP613" s="4">
        <v>2908.01</v>
      </c>
      <c r="AQ613" s="4">
        <v>2956.59</v>
      </c>
      <c r="AR613" s="4">
        <v>2952.08</v>
      </c>
      <c r="AS613" s="4">
        <v>2846.24</v>
      </c>
      <c r="AT613" s="4">
        <v>2697.34</v>
      </c>
      <c r="AU613" s="4">
        <v>2466.1</v>
      </c>
      <c r="AV613" s="4">
        <v>2290.2799999999997</v>
      </c>
      <c r="AW613" s="4">
        <v>2139.88</v>
      </c>
      <c r="AX613" s="4">
        <f t="shared" si="11"/>
        <v>112102.82999999999</v>
      </c>
    </row>
    <row r="614" spans="1:50">
      <c r="A614" s="3">
        <v>41552</v>
      </c>
      <c r="B614" s="4">
        <v>2027.53</v>
      </c>
      <c r="C614" s="4">
        <v>1962</v>
      </c>
      <c r="D614" s="4">
        <v>1973.21</v>
      </c>
      <c r="E614" s="4">
        <v>1981.08</v>
      </c>
      <c r="F614" s="4">
        <v>1881.7199999999998</v>
      </c>
      <c r="G614" s="4">
        <v>1878.9199999999998</v>
      </c>
      <c r="H614" s="4">
        <v>1876.1999999999998</v>
      </c>
      <c r="I614" s="4">
        <v>1856.0900000000001</v>
      </c>
      <c r="J614" s="4">
        <v>1913.8899999999999</v>
      </c>
      <c r="K614" s="4">
        <v>1958.6399999999999</v>
      </c>
      <c r="L614" s="4">
        <v>2044.44</v>
      </c>
      <c r="M614" s="4">
        <v>2277.19</v>
      </c>
      <c r="N614" s="4">
        <v>2450.13</v>
      </c>
      <c r="O614" s="4">
        <v>2430.08</v>
      </c>
      <c r="P614" s="4">
        <v>2338.52</v>
      </c>
      <c r="Q614" s="4">
        <v>2314.42</v>
      </c>
      <c r="R614" s="4">
        <v>2254.52</v>
      </c>
      <c r="S614" s="4">
        <v>2258.5100000000002</v>
      </c>
      <c r="T614" s="4">
        <v>2235.89</v>
      </c>
      <c r="U614" s="4">
        <v>2215.6</v>
      </c>
      <c r="V614" s="4">
        <v>2306.4899999999998</v>
      </c>
      <c r="W614" s="4">
        <v>2260.5</v>
      </c>
      <c r="X614" s="4">
        <v>2265.25</v>
      </c>
      <c r="Y614" s="4">
        <v>2171.79</v>
      </c>
      <c r="Z614" s="4">
        <v>2289.3999999999996</v>
      </c>
      <c r="AA614" s="4">
        <v>2228.66</v>
      </c>
      <c r="AB614" s="4">
        <v>2222.71</v>
      </c>
      <c r="AC614" s="4">
        <v>2276.38</v>
      </c>
      <c r="AD614" s="4">
        <v>2319.73</v>
      </c>
      <c r="AE614" s="4">
        <v>2262.15</v>
      </c>
      <c r="AF614" s="4">
        <v>2258.37</v>
      </c>
      <c r="AG614" s="4">
        <v>2247</v>
      </c>
      <c r="AH614" s="4">
        <v>2216.1</v>
      </c>
      <c r="AI614" s="4">
        <v>2204.58</v>
      </c>
      <c r="AJ614" s="4">
        <v>2293.1</v>
      </c>
      <c r="AK614" s="4">
        <v>2415.48</v>
      </c>
      <c r="AL614" s="4">
        <v>2827.59</v>
      </c>
      <c r="AM614" s="4">
        <v>2897.58</v>
      </c>
      <c r="AN614" s="4">
        <v>2909.39</v>
      </c>
      <c r="AO614" s="4">
        <v>2925.75</v>
      </c>
      <c r="AP614" s="4">
        <v>2915.0299999999997</v>
      </c>
      <c r="AQ614" s="4">
        <v>2908.52</v>
      </c>
      <c r="AR614" s="4">
        <v>2863.7200000000003</v>
      </c>
      <c r="AS614" s="4">
        <v>2623.18</v>
      </c>
      <c r="AT614" s="4">
        <v>2534.7999999999997</v>
      </c>
      <c r="AU614" s="4">
        <v>2347.1099999999997</v>
      </c>
      <c r="AV614" s="4">
        <v>2132.5</v>
      </c>
      <c r="AW614" s="4">
        <v>1960.1100000000001</v>
      </c>
      <c r="AX614" s="4">
        <f t="shared" si="11"/>
        <v>110211.55</v>
      </c>
    </row>
    <row r="615" spans="1:50">
      <c r="A615" s="3">
        <v>41553</v>
      </c>
      <c r="B615" s="4">
        <v>1981.94</v>
      </c>
      <c r="C615" s="4">
        <v>1975</v>
      </c>
      <c r="D615" s="4">
        <v>1884.33</v>
      </c>
      <c r="E615" s="4">
        <v>1866.62</v>
      </c>
      <c r="F615" s="4">
        <v>1872.37</v>
      </c>
      <c r="G615" s="4">
        <v>1853.4</v>
      </c>
      <c r="H615" s="4">
        <v>1800.6100000000001</v>
      </c>
      <c r="I615" s="4">
        <v>1813.3</v>
      </c>
      <c r="J615" s="4">
        <v>1864.68</v>
      </c>
      <c r="K615" s="4">
        <v>1852.43</v>
      </c>
      <c r="L615" s="4">
        <v>2003.7</v>
      </c>
      <c r="M615" s="4">
        <v>2220.52</v>
      </c>
      <c r="N615" s="4">
        <v>2138.1800000000003</v>
      </c>
      <c r="O615" s="4">
        <v>2169.61</v>
      </c>
      <c r="P615" s="4">
        <v>2132.4700000000003</v>
      </c>
      <c r="Q615" s="4">
        <v>1986.69</v>
      </c>
      <c r="R615" s="4">
        <v>2039.24</v>
      </c>
      <c r="S615" s="4">
        <v>2001.31</v>
      </c>
      <c r="T615" s="4">
        <v>2011.3899999999999</v>
      </c>
      <c r="U615" s="4">
        <v>1941.3</v>
      </c>
      <c r="V615" s="4">
        <v>1963.38</v>
      </c>
      <c r="W615" s="4">
        <v>1935.1</v>
      </c>
      <c r="X615" s="4">
        <v>1933.38</v>
      </c>
      <c r="Y615" s="4">
        <v>1855.93</v>
      </c>
      <c r="Z615" s="4">
        <v>1990.17</v>
      </c>
      <c r="AA615" s="4">
        <v>2027.88</v>
      </c>
      <c r="AB615" s="4">
        <v>2029.88</v>
      </c>
      <c r="AC615" s="4">
        <v>2008.03</v>
      </c>
      <c r="AD615" s="4">
        <v>2004.1</v>
      </c>
      <c r="AE615" s="4">
        <v>2007.33</v>
      </c>
      <c r="AF615" s="4">
        <v>1988.01</v>
      </c>
      <c r="AG615" s="4">
        <v>2001.79</v>
      </c>
      <c r="AH615" s="4">
        <v>2022.6100000000001</v>
      </c>
      <c r="AI615" s="4">
        <v>2004.47</v>
      </c>
      <c r="AJ615" s="4">
        <v>2045.98</v>
      </c>
      <c r="AK615" s="4">
        <v>2154.4300000000003</v>
      </c>
      <c r="AL615" s="4">
        <v>2735.47</v>
      </c>
      <c r="AM615" s="4">
        <v>2877.4799999999996</v>
      </c>
      <c r="AN615" s="4">
        <v>2875.49</v>
      </c>
      <c r="AO615" s="4">
        <v>2875.8</v>
      </c>
      <c r="AP615" s="4">
        <v>2886.84</v>
      </c>
      <c r="AQ615" s="4">
        <v>2914.81</v>
      </c>
      <c r="AR615" s="4">
        <v>2786.54</v>
      </c>
      <c r="AS615" s="4">
        <v>2623.98</v>
      </c>
      <c r="AT615" s="4">
        <v>2485.79</v>
      </c>
      <c r="AU615" s="4">
        <v>2181.9</v>
      </c>
      <c r="AV615" s="4">
        <v>2093.13</v>
      </c>
      <c r="AW615" s="4">
        <v>2062.11</v>
      </c>
      <c r="AX615" s="4">
        <f t="shared" si="11"/>
        <v>102780.89999999998</v>
      </c>
    </row>
    <row r="616" spans="1:50">
      <c r="A616" s="3">
        <v>41554</v>
      </c>
      <c r="B616" s="4">
        <v>1870.4099999999999</v>
      </c>
      <c r="C616" s="4">
        <v>1840.4099999999999</v>
      </c>
      <c r="D616" s="4">
        <v>1820.65</v>
      </c>
      <c r="E616" s="4">
        <v>1789.4099999999999</v>
      </c>
      <c r="F616" s="4">
        <v>1711.3899999999999</v>
      </c>
      <c r="G616" s="4">
        <v>1746.4099999999999</v>
      </c>
      <c r="H616" s="4">
        <v>1746.38</v>
      </c>
      <c r="I616" s="4">
        <v>1792.9099999999999</v>
      </c>
      <c r="J616" s="4">
        <v>1800.9</v>
      </c>
      <c r="K616" s="4">
        <v>1843.9</v>
      </c>
      <c r="L616" s="4">
        <v>2093.5</v>
      </c>
      <c r="M616" s="4">
        <v>2335.0700000000002</v>
      </c>
      <c r="N616" s="4">
        <v>2508.1999999999998</v>
      </c>
      <c r="O616" s="4">
        <v>2452.11</v>
      </c>
      <c r="P616" s="4">
        <v>2344.09</v>
      </c>
      <c r="Q616" s="4">
        <v>2315.11</v>
      </c>
      <c r="R616" s="4">
        <v>2243.13</v>
      </c>
      <c r="S616" s="4">
        <v>2233.0700000000002</v>
      </c>
      <c r="T616" s="4">
        <v>2147.11</v>
      </c>
      <c r="U616" s="4">
        <v>2281.15</v>
      </c>
      <c r="V616" s="4">
        <v>2303.1</v>
      </c>
      <c r="W616" s="4">
        <v>2313.42</v>
      </c>
      <c r="X616" s="4">
        <v>2303.1799999999998</v>
      </c>
      <c r="Y616" s="4">
        <v>2302.4</v>
      </c>
      <c r="Z616" s="4">
        <v>2326.39</v>
      </c>
      <c r="AA616" s="4">
        <v>2317.29</v>
      </c>
      <c r="AB616" s="4">
        <v>2235.5699999999997</v>
      </c>
      <c r="AC616" s="4">
        <v>2313.6999999999998</v>
      </c>
      <c r="AD616" s="4">
        <v>2344.6999999999998</v>
      </c>
      <c r="AE616" s="4">
        <v>2309.11</v>
      </c>
      <c r="AF616" s="4">
        <v>2296.11</v>
      </c>
      <c r="AG616" s="4">
        <v>2326.25</v>
      </c>
      <c r="AH616" s="4">
        <v>2377.31</v>
      </c>
      <c r="AI616" s="4">
        <v>2349.13</v>
      </c>
      <c r="AJ616" s="4">
        <v>2326.98</v>
      </c>
      <c r="AK616" s="4">
        <v>2513.5100000000002</v>
      </c>
      <c r="AL616" s="4">
        <v>2970.3199999999997</v>
      </c>
      <c r="AM616" s="4">
        <v>3092.5299999999997</v>
      </c>
      <c r="AN616" s="4">
        <v>3095.3599999999997</v>
      </c>
      <c r="AO616" s="4">
        <v>3095.3</v>
      </c>
      <c r="AP616" s="4">
        <v>3063.38</v>
      </c>
      <c r="AQ616" s="4">
        <v>3074.0299999999997</v>
      </c>
      <c r="AR616" s="4">
        <v>2987.3599999999997</v>
      </c>
      <c r="AS616" s="4">
        <v>2821.21</v>
      </c>
      <c r="AT616" s="4">
        <v>2613.11</v>
      </c>
      <c r="AU616" s="4">
        <v>2265.98</v>
      </c>
      <c r="AV616" s="4">
        <v>2191.6</v>
      </c>
      <c r="AW616" s="4">
        <v>2054.92</v>
      </c>
      <c r="AX616" s="4">
        <f>SUM(B616:AW616)</f>
        <v>111498.55999999998</v>
      </c>
    </row>
    <row r="617" spans="1:50">
      <c r="A617" s="3">
        <v>41555</v>
      </c>
      <c r="B617" s="4">
        <v>1969.9</v>
      </c>
      <c r="C617" s="4">
        <v>1960.81</v>
      </c>
      <c r="D617" s="4">
        <v>1949.3999999999999</v>
      </c>
      <c r="E617" s="4">
        <v>1922.4099999999999</v>
      </c>
      <c r="F617" s="4">
        <v>1928.49</v>
      </c>
      <c r="G617" s="4">
        <v>1913.52</v>
      </c>
      <c r="H617" s="4">
        <v>1868.6599999999999</v>
      </c>
      <c r="I617" s="4">
        <v>1922.69</v>
      </c>
      <c r="J617" s="4">
        <v>1945.6999999999998</v>
      </c>
      <c r="K617" s="4">
        <v>2006.78</v>
      </c>
      <c r="L617" s="4">
        <v>2147.41</v>
      </c>
      <c r="M617" s="4">
        <v>2405.6999999999998</v>
      </c>
      <c r="N617" s="4">
        <v>2574.6099999999997</v>
      </c>
      <c r="O617" s="4">
        <v>2504.41</v>
      </c>
      <c r="P617" s="4">
        <v>2440.2199999999998</v>
      </c>
      <c r="Q617" s="4">
        <v>2372.1999999999998</v>
      </c>
      <c r="R617" s="4">
        <v>2236.3999999999996</v>
      </c>
      <c r="S617" s="4">
        <v>2196.71</v>
      </c>
      <c r="T617" s="4">
        <v>2223.6</v>
      </c>
      <c r="U617" s="4">
        <v>2237.6800000000003</v>
      </c>
      <c r="V617" s="4">
        <v>2291.5500000000002</v>
      </c>
      <c r="W617" s="4">
        <v>2259.59</v>
      </c>
      <c r="X617" s="4">
        <v>2292.5</v>
      </c>
      <c r="Y617" s="4">
        <v>2338.5099999999998</v>
      </c>
      <c r="Z617" s="4">
        <v>2353.7799999999997</v>
      </c>
      <c r="AA617" s="4">
        <v>2311.8000000000002</v>
      </c>
      <c r="AB617" s="4">
        <v>2313.21</v>
      </c>
      <c r="AC617" s="4">
        <v>2332.09</v>
      </c>
      <c r="AD617" s="4">
        <v>2299.59</v>
      </c>
      <c r="AE617" s="4">
        <v>2348</v>
      </c>
      <c r="AF617" s="4">
        <v>2326.08</v>
      </c>
      <c r="AG617" s="4">
        <v>2371.6899999999996</v>
      </c>
      <c r="AH617" s="4">
        <v>2451</v>
      </c>
      <c r="AI617" s="4">
        <v>2438.89</v>
      </c>
      <c r="AJ617" s="4">
        <v>2514.598</v>
      </c>
      <c r="AK617" s="4">
        <v>2699.96</v>
      </c>
      <c r="AL617" s="4">
        <v>3068.1099999999997</v>
      </c>
      <c r="AM617" s="4">
        <v>3117.1099999999997</v>
      </c>
      <c r="AN617" s="4">
        <v>3151.1899999999996</v>
      </c>
      <c r="AO617" s="4">
        <v>3077.8</v>
      </c>
      <c r="AP617" s="4">
        <v>3080.71</v>
      </c>
      <c r="AQ617" s="4">
        <v>3039.69</v>
      </c>
      <c r="AR617" s="4">
        <v>2934.88</v>
      </c>
      <c r="AS617" s="4">
        <v>2813.59</v>
      </c>
      <c r="AT617" s="4">
        <v>2550.9299999999998</v>
      </c>
      <c r="AU617" s="4">
        <v>2261.9899999999998</v>
      </c>
      <c r="AV617" s="4">
        <v>2194</v>
      </c>
      <c r="AW617" s="4">
        <v>1999.3200000000002</v>
      </c>
      <c r="AX617" s="4">
        <f t="shared" si="11"/>
        <v>113959.45800000003</v>
      </c>
    </row>
    <row r="618" spans="1:50">
      <c r="A618" s="3">
        <v>41556</v>
      </c>
      <c r="B618" s="4">
        <v>1929.2</v>
      </c>
      <c r="C618" s="4">
        <v>1905.3400000000001</v>
      </c>
      <c r="D618" s="4">
        <v>1857.19</v>
      </c>
      <c r="E618" s="4">
        <v>1852.31</v>
      </c>
      <c r="F618" s="4">
        <v>1832.3</v>
      </c>
      <c r="G618" s="4">
        <v>1775.31</v>
      </c>
      <c r="H618" s="4">
        <v>1768.3200000000002</v>
      </c>
      <c r="I618" s="4">
        <v>1786.99</v>
      </c>
      <c r="J618" s="4">
        <v>1782.02</v>
      </c>
      <c r="K618" s="4">
        <v>1887.03</v>
      </c>
      <c r="L618" s="4">
        <v>2026.92</v>
      </c>
      <c r="M618" s="4">
        <v>2230.37</v>
      </c>
      <c r="N618" s="4">
        <v>2412.4</v>
      </c>
      <c r="O618" s="4">
        <v>2455.29</v>
      </c>
      <c r="P618" s="4">
        <v>2374.31</v>
      </c>
      <c r="Q618" s="4">
        <v>2333.29</v>
      </c>
      <c r="R618" s="4">
        <v>2226.3000000000002</v>
      </c>
      <c r="S618" s="4">
        <v>2166.31</v>
      </c>
      <c r="T618" s="4">
        <v>2149.6000000000004</v>
      </c>
      <c r="U618" s="4">
        <v>2152.83</v>
      </c>
      <c r="V618" s="4">
        <v>2135.92</v>
      </c>
      <c r="W618" s="4">
        <v>2126.92</v>
      </c>
      <c r="X618" s="4">
        <v>2154.1999999999998</v>
      </c>
      <c r="Y618" s="4">
        <v>2194.3000000000002</v>
      </c>
      <c r="Z618" s="4">
        <v>2200.31</v>
      </c>
      <c r="AA618" s="4">
        <v>2216.12</v>
      </c>
      <c r="AB618" s="4">
        <v>2195.1000000000004</v>
      </c>
      <c r="AC618" s="4">
        <v>2233.6999999999998</v>
      </c>
      <c r="AD618" s="4">
        <v>2253.88</v>
      </c>
      <c r="AE618" s="4">
        <v>2249.19</v>
      </c>
      <c r="AF618" s="4">
        <v>2256.41</v>
      </c>
      <c r="AG618" s="4">
        <v>2309.9899999999998</v>
      </c>
      <c r="AH618" s="4">
        <v>2386.5500000000002</v>
      </c>
      <c r="AI618" s="4">
        <v>2426.94</v>
      </c>
      <c r="AJ618" s="4">
        <v>2343.3200000000002</v>
      </c>
      <c r="AK618" s="4">
        <v>2594.5700000000002</v>
      </c>
      <c r="AL618" s="4">
        <v>2955.76</v>
      </c>
      <c r="AM618" s="4">
        <v>3114.4300000000003</v>
      </c>
      <c r="AN618" s="4">
        <v>3100.3</v>
      </c>
      <c r="AO618" s="4">
        <v>3064.3900000000003</v>
      </c>
      <c r="AP618" s="4">
        <v>3051.44</v>
      </c>
      <c r="AQ618" s="4">
        <v>3041.54</v>
      </c>
      <c r="AR618" s="4">
        <v>2908.3900000000003</v>
      </c>
      <c r="AS618" s="4">
        <v>2778.33</v>
      </c>
      <c r="AT618" s="4">
        <v>2561.92</v>
      </c>
      <c r="AU618" s="4">
        <v>2249.3199999999997</v>
      </c>
      <c r="AV618" s="4">
        <v>2109.61</v>
      </c>
      <c r="AW618" s="4">
        <v>2001.32</v>
      </c>
      <c r="AX618" s="4">
        <f t="shared" si="11"/>
        <v>110117.80000000003</v>
      </c>
    </row>
    <row r="619" spans="1:50">
      <c r="A619" s="3">
        <v>41557</v>
      </c>
      <c r="B619" s="4">
        <v>2053.63</v>
      </c>
      <c r="C619" s="4">
        <v>1883.44</v>
      </c>
      <c r="D619" s="4">
        <v>1910.51</v>
      </c>
      <c r="E619" s="4">
        <v>1879.8899999999999</v>
      </c>
      <c r="F619" s="4">
        <v>1839.71</v>
      </c>
      <c r="G619" s="4">
        <v>1856.7199999999998</v>
      </c>
      <c r="H619" s="4">
        <v>1836.4899999999998</v>
      </c>
      <c r="I619" s="4">
        <v>1840.13</v>
      </c>
      <c r="J619" s="4">
        <v>1886.1999999999998</v>
      </c>
      <c r="K619" s="4">
        <v>1937.6999999999998</v>
      </c>
      <c r="L619" s="4">
        <v>2106.96</v>
      </c>
      <c r="M619" s="4">
        <v>2351.33</v>
      </c>
      <c r="N619" s="4">
        <v>2474.3200000000002</v>
      </c>
      <c r="O619" s="4">
        <v>2507.5100000000002</v>
      </c>
      <c r="P619" s="4">
        <v>2409.5500000000002</v>
      </c>
      <c r="Q619" s="4">
        <v>2344.5700000000002</v>
      </c>
      <c r="R619" s="4">
        <v>2566.2600000000002</v>
      </c>
      <c r="S619" s="4">
        <v>2191.59</v>
      </c>
      <c r="T619" s="4">
        <v>2193.19</v>
      </c>
      <c r="U619" s="4">
        <v>2169.92</v>
      </c>
      <c r="V619" s="4">
        <v>2193.17</v>
      </c>
      <c r="W619" s="4">
        <v>2244.36</v>
      </c>
      <c r="X619" s="4">
        <v>2253.33</v>
      </c>
      <c r="Y619" s="4">
        <v>2263.5</v>
      </c>
      <c r="Z619" s="4">
        <v>2254.79</v>
      </c>
      <c r="AA619" s="4">
        <v>2222.41</v>
      </c>
      <c r="AB619" s="4">
        <v>2214.8000000000002</v>
      </c>
      <c r="AC619" s="4">
        <v>2258.59</v>
      </c>
      <c r="AD619" s="4">
        <v>2271.8000000000002</v>
      </c>
      <c r="AE619" s="4">
        <v>2324.4899999999998</v>
      </c>
      <c r="AF619" s="4">
        <v>2339.7600000000002</v>
      </c>
      <c r="AG619" s="4">
        <v>2315.7400000000002</v>
      </c>
      <c r="AH619" s="4">
        <v>2352.6000000000004</v>
      </c>
      <c r="AI619" s="4">
        <v>2369.69</v>
      </c>
      <c r="AJ619" s="4">
        <v>2378.7799999999997</v>
      </c>
      <c r="AK619" s="4">
        <v>2465.4899999999998</v>
      </c>
      <c r="AL619" s="4">
        <v>3011.13</v>
      </c>
      <c r="AM619" s="4">
        <v>3169.26</v>
      </c>
      <c r="AN619" s="4">
        <v>3023.7</v>
      </c>
      <c r="AO619" s="4">
        <v>3153.37</v>
      </c>
      <c r="AP619" s="4">
        <v>3110.69</v>
      </c>
      <c r="AQ619" s="4">
        <v>3065.53</v>
      </c>
      <c r="AR619" s="4">
        <v>2977.69</v>
      </c>
      <c r="AS619" s="4">
        <v>2810.9900000000002</v>
      </c>
      <c r="AT619" s="4">
        <v>2740.3900000000003</v>
      </c>
      <c r="AU619" s="4">
        <v>2273.19</v>
      </c>
      <c r="AV619" s="4">
        <v>2181.3000000000002</v>
      </c>
      <c r="AW619" s="4">
        <v>2105.1000000000004</v>
      </c>
      <c r="AX619" s="4">
        <f>SUM(B619:AW619)</f>
        <v>112585.26000000004</v>
      </c>
    </row>
    <row r="620" spans="1:50">
      <c r="A620" s="3">
        <v>41558</v>
      </c>
      <c r="B620" s="4">
        <v>1976.6100000000001</v>
      </c>
      <c r="C620" s="4">
        <v>1932.1</v>
      </c>
      <c r="D620" s="4">
        <v>1901.92</v>
      </c>
      <c r="E620" s="4">
        <v>1837.0900000000001</v>
      </c>
      <c r="F620" s="4">
        <v>1834.81</v>
      </c>
      <c r="G620" s="4">
        <v>1829.52</v>
      </c>
      <c r="H620" s="4">
        <v>1829.38</v>
      </c>
      <c r="I620" s="4">
        <v>1807.38</v>
      </c>
      <c r="J620" s="4">
        <v>1858.6100000000001</v>
      </c>
      <c r="K620" s="4">
        <v>1916.01</v>
      </c>
      <c r="L620" s="4">
        <v>2136.9899999999998</v>
      </c>
      <c r="M620" s="4">
        <v>2346.5200000000004</v>
      </c>
      <c r="N620" s="4">
        <v>2386.8900000000003</v>
      </c>
      <c r="O620" s="4">
        <v>2455.9</v>
      </c>
      <c r="P620" s="4">
        <v>2406.3199999999997</v>
      </c>
      <c r="Q620" s="4">
        <v>2318.52</v>
      </c>
      <c r="R620" s="4">
        <v>2221.7200000000003</v>
      </c>
      <c r="S620" s="4">
        <v>2270.0700000000002</v>
      </c>
      <c r="T620" s="4">
        <v>2130.71</v>
      </c>
      <c r="U620" s="4">
        <v>2294.19</v>
      </c>
      <c r="V620" s="4">
        <v>2226.9899999999998</v>
      </c>
      <c r="W620" s="4">
        <v>2299.86</v>
      </c>
      <c r="X620" s="4">
        <v>2295.6999999999998</v>
      </c>
      <c r="Y620" s="4">
        <v>2343.15</v>
      </c>
      <c r="Z620" s="4">
        <v>2301.4</v>
      </c>
      <c r="AA620" s="4">
        <v>2265.0700000000002</v>
      </c>
      <c r="AB620" s="4">
        <v>2235.23</v>
      </c>
      <c r="AC620" s="4">
        <v>2278.2200000000003</v>
      </c>
      <c r="AD620" s="4">
        <v>2267.52</v>
      </c>
      <c r="AE620" s="4">
        <v>2292.27</v>
      </c>
      <c r="AF620" s="4">
        <v>2283.04</v>
      </c>
      <c r="AG620" s="4">
        <v>2322.5700000000002</v>
      </c>
      <c r="AH620" s="4">
        <v>2392.9700000000003</v>
      </c>
      <c r="AI620" s="4">
        <v>2391.69</v>
      </c>
      <c r="AJ620" s="4">
        <v>2385.98</v>
      </c>
      <c r="AK620" s="4">
        <v>2588.19</v>
      </c>
      <c r="AL620" s="4">
        <v>2887.69</v>
      </c>
      <c r="AM620" s="4">
        <v>3056.26</v>
      </c>
      <c r="AN620" s="4">
        <v>3112.19</v>
      </c>
      <c r="AO620" s="4">
        <v>3109.95</v>
      </c>
      <c r="AP620" s="4">
        <v>3097.2799999999997</v>
      </c>
      <c r="AQ620" s="4">
        <v>3044.75</v>
      </c>
      <c r="AR620" s="4">
        <v>3000.96</v>
      </c>
      <c r="AS620" s="4">
        <v>2875.25</v>
      </c>
      <c r="AT620" s="4">
        <v>2631.71</v>
      </c>
      <c r="AU620" s="4">
        <v>2194.98</v>
      </c>
      <c r="AV620" s="4">
        <v>2263.83</v>
      </c>
      <c r="AW620" s="4">
        <v>2094.62</v>
      </c>
      <c r="AX620" s="4">
        <f t="shared" si="11"/>
        <v>112230.58</v>
      </c>
    </row>
    <row r="621" spans="1:50">
      <c r="A621" s="3">
        <v>41559</v>
      </c>
      <c r="B621" s="4">
        <v>2036.69</v>
      </c>
      <c r="C621" s="4">
        <v>1937.68</v>
      </c>
      <c r="D621" s="4">
        <v>1959.25</v>
      </c>
      <c r="E621" s="4">
        <v>1932.88</v>
      </c>
      <c r="F621" s="4">
        <v>1966.43</v>
      </c>
      <c r="G621" s="4">
        <v>1883.4</v>
      </c>
      <c r="H621" s="4">
        <v>1942.43</v>
      </c>
      <c r="I621" s="4">
        <v>1887.6</v>
      </c>
      <c r="J621" s="4">
        <v>1894.81</v>
      </c>
      <c r="K621" s="4">
        <v>1910.92</v>
      </c>
      <c r="L621" s="4">
        <v>2080.79</v>
      </c>
      <c r="M621" s="4">
        <v>2266.4</v>
      </c>
      <c r="N621" s="4">
        <v>2354.2799999999997</v>
      </c>
      <c r="O621" s="4">
        <v>2359.34</v>
      </c>
      <c r="P621" s="4">
        <v>2254.6000000000004</v>
      </c>
      <c r="Q621" s="4">
        <v>2270.94</v>
      </c>
      <c r="R621" s="4">
        <v>2263.83</v>
      </c>
      <c r="S621" s="4">
        <v>2299.4899999999998</v>
      </c>
      <c r="T621" s="4">
        <v>2361.5</v>
      </c>
      <c r="U621" s="4">
        <v>2369.0100000000002</v>
      </c>
      <c r="V621" s="4">
        <v>2325.11</v>
      </c>
      <c r="W621" s="4">
        <v>2286.23</v>
      </c>
      <c r="X621" s="4">
        <v>2423.4499999999998</v>
      </c>
      <c r="Y621" s="4">
        <v>2355.5</v>
      </c>
      <c r="Z621" s="4">
        <v>2390.0100000000002</v>
      </c>
      <c r="AA621" s="4">
        <v>2278.0200000000004</v>
      </c>
      <c r="AB621" s="4">
        <v>2315.8000000000002</v>
      </c>
      <c r="AC621" s="4">
        <v>2406.3000000000002</v>
      </c>
      <c r="AD621" s="4">
        <v>2356.2200000000003</v>
      </c>
      <c r="AE621" s="4">
        <v>2331.9300000000003</v>
      </c>
      <c r="AF621" s="4">
        <v>2431.58</v>
      </c>
      <c r="AG621" s="4">
        <v>2322.1999999999998</v>
      </c>
      <c r="AH621" s="4">
        <v>2308.33</v>
      </c>
      <c r="AI621" s="4">
        <v>2286.1000000000004</v>
      </c>
      <c r="AJ621" s="4">
        <v>2299.61</v>
      </c>
      <c r="AK621" s="4">
        <v>2606.84</v>
      </c>
      <c r="AL621" s="4">
        <v>2620.7700000000004</v>
      </c>
      <c r="AM621" s="4">
        <v>2689.5</v>
      </c>
      <c r="AN621" s="4">
        <v>2654.8</v>
      </c>
      <c r="AO621" s="4">
        <v>2711.4300000000003</v>
      </c>
      <c r="AP621" s="4">
        <v>2736.9</v>
      </c>
      <c r="AQ621" s="4">
        <v>2759.09</v>
      </c>
      <c r="AR621" s="4">
        <v>2709.08</v>
      </c>
      <c r="AS621" s="4">
        <v>2631.99</v>
      </c>
      <c r="AT621" s="4">
        <v>2521.4899999999998</v>
      </c>
      <c r="AU621" s="4">
        <v>2333.2200000000003</v>
      </c>
      <c r="AV621" s="4">
        <v>2174.6800000000003</v>
      </c>
      <c r="AW621" s="4">
        <v>2062.91</v>
      </c>
      <c r="AX621" s="4">
        <f t="shared" ref="AX621:AX684" si="12">SUM(B621:AW621)</f>
        <v>110561.36000000004</v>
      </c>
    </row>
    <row r="622" spans="1:50">
      <c r="A622" s="3">
        <v>41560</v>
      </c>
      <c r="B622" s="4">
        <v>2000.92</v>
      </c>
      <c r="C622" s="4">
        <v>1900.65</v>
      </c>
      <c r="D622" s="4">
        <v>1862.48</v>
      </c>
      <c r="E622" s="4">
        <v>1781.4099999999999</v>
      </c>
      <c r="F622" s="4">
        <v>1768.24</v>
      </c>
      <c r="G622" s="4">
        <v>1728.4</v>
      </c>
      <c r="H622" s="4">
        <v>1750.99</v>
      </c>
      <c r="I622" s="4">
        <v>1698.65</v>
      </c>
      <c r="J622" s="4">
        <v>1688.2</v>
      </c>
      <c r="K622" s="4">
        <v>1825.31</v>
      </c>
      <c r="L622" s="4">
        <v>1920.44</v>
      </c>
      <c r="M622" s="4">
        <v>2050.48</v>
      </c>
      <c r="N622" s="4">
        <v>2076.41</v>
      </c>
      <c r="O622" s="4">
        <v>2114.8999999999996</v>
      </c>
      <c r="P622" s="4">
        <v>2092.46</v>
      </c>
      <c r="Q622" s="4">
        <v>2022.49</v>
      </c>
      <c r="R622" s="4">
        <v>1985.51</v>
      </c>
      <c r="S622" s="4">
        <v>1971</v>
      </c>
      <c r="T622" s="4">
        <v>1957.46</v>
      </c>
      <c r="U622" s="4">
        <v>1871.84</v>
      </c>
      <c r="V622" s="4">
        <v>1942.53</v>
      </c>
      <c r="W622" s="4">
        <v>1972.36</v>
      </c>
      <c r="X622" s="4">
        <v>1956.72</v>
      </c>
      <c r="Y622" s="4">
        <v>1964.35</v>
      </c>
      <c r="Z622" s="4">
        <v>1947.72</v>
      </c>
      <c r="AA622" s="4">
        <v>2013.93</v>
      </c>
      <c r="AB622" s="4">
        <v>2051.6</v>
      </c>
      <c r="AC622" s="4">
        <v>2071.34</v>
      </c>
      <c r="AD622" s="4">
        <v>1988.3</v>
      </c>
      <c r="AE622" s="4">
        <v>1979.28</v>
      </c>
      <c r="AF622" s="4">
        <v>1965.1</v>
      </c>
      <c r="AG622" s="4">
        <v>1963.6</v>
      </c>
      <c r="AH622" s="4">
        <v>1959.48</v>
      </c>
      <c r="AI622" s="4">
        <v>1959.19</v>
      </c>
      <c r="AJ622" s="4">
        <v>1958.1599999999999</v>
      </c>
      <c r="AK622" s="4">
        <v>2238.13</v>
      </c>
      <c r="AL622" s="4">
        <v>2640.04</v>
      </c>
      <c r="AM622" s="4">
        <v>2808.6099999999997</v>
      </c>
      <c r="AN622" s="4">
        <v>2756.8900000000003</v>
      </c>
      <c r="AO622" s="4">
        <v>2775.04</v>
      </c>
      <c r="AP622" s="4">
        <v>2754.6800000000003</v>
      </c>
      <c r="AQ622" s="4">
        <v>2777.98</v>
      </c>
      <c r="AR622" s="4">
        <v>2696.83</v>
      </c>
      <c r="AS622" s="4">
        <v>2577.8500000000004</v>
      </c>
      <c r="AT622" s="4">
        <v>2316.1800000000003</v>
      </c>
      <c r="AU622" s="4">
        <v>2289.98</v>
      </c>
      <c r="AV622" s="4">
        <v>2118.6800000000003</v>
      </c>
      <c r="AW622" s="4">
        <v>1993.95</v>
      </c>
      <c r="AX622" s="4">
        <f t="shared" si="12"/>
        <v>100506.73999999998</v>
      </c>
    </row>
    <row r="623" spans="1:50">
      <c r="A623" s="3">
        <v>41561</v>
      </c>
      <c r="B623" s="4">
        <v>1886.1599999999999</v>
      </c>
      <c r="C623" s="4">
        <v>1873.01</v>
      </c>
      <c r="D623" s="4">
        <v>1856.8899999999999</v>
      </c>
      <c r="E623" s="4">
        <v>1803.8899999999999</v>
      </c>
      <c r="F623" s="4">
        <v>1734.83</v>
      </c>
      <c r="G623" s="4">
        <v>1723.94</v>
      </c>
      <c r="H623" s="4">
        <v>1767.58</v>
      </c>
      <c r="I623" s="4">
        <v>1756.02</v>
      </c>
      <c r="J623" s="4">
        <v>1800.27</v>
      </c>
      <c r="K623" s="4">
        <v>1843.76</v>
      </c>
      <c r="L623" s="4">
        <v>1996.5</v>
      </c>
      <c r="M623" s="4">
        <v>2126.4</v>
      </c>
      <c r="N623" s="4">
        <v>2198.81</v>
      </c>
      <c r="O623" s="4">
        <v>2220.29</v>
      </c>
      <c r="P623" s="4">
        <v>2199.59</v>
      </c>
      <c r="Q623" s="4">
        <v>2147.5</v>
      </c>
      <c r="R623" s="4">
        <v>2161.5100000000002</v>
      </c>
      <c r="S623" s="4">
        <v>2147.9700000000003</v>
      </c>
      <c r="T623" s="4">
        <v>2166.41</v>
      </c>
      <c r="U623" s="4">
        <v>2172.67</v>
      </c>
      <c r="V623" s="4">
        <v>2241.91</v>
      </c>
      <c r="W623" s="4">
        <v>2276.73</v>
      </c>
      <c r="X623" s="4">
        <v>2314.9499999999998</v>
      </c>
      <c r="Y623" s="4">
        <v>2371.2799999999997</v>
      </c>
      <c r="Z623" s="4">
        <v>2342.16</v>
      </c>
      <c r="AA623" s="4">
        <v>2372.39</v>
      </c>
      <c r="AB623" s="4">
        <v>2347.6000000000004</v>
      </c>
      <c r="AC623" s="4">
        <v>2347.17</v>
      </c>
      <c r="AD623" s="4">
        <v>2303.9</v>
      </c>
      <c r="AE623" s="4">
        <v>2353.54</v>
      </c>
      <c r="AF623" s="4">
        <v>2314.6499999999996</v>
      </c>
      <c r="AG623" s="4">
        <v>2293.87</v>
      </c>
      <c r="AH623" s="4">
        <v>2274.34</v>
      </c>
      <c r="AI623" s="4">
        <v>2286.6999999999998</v>
      </c>
      <c r="AJ623" s="4">
        <v>2231.5</v>
      </c>
      <c r="AK623" s="4">
        <v>2497.2399999999998</v>
      </c>
      <c r="AL623" s="4">
        <v>2908.2200000000003</v>
      </c>
      <c r="AM623" s="4">
        <v>2798.52</v>
      </c>
      <c r="AN623" s="4">
        <v>2858.91</v>
      </c>
      <c r="AO623" s="4">
        <v>2910.3</v>
      </c>
      <c r="AP623" s="4">
        <v>2954.44</v>
      </c>
      <c r="AQ623" s="4">
        <v>2873.31</v>
      </c>
      <c r="AR623" s="4">
        <v>2850.6000000000004</v>
      </c>
      <c r="AS623" s="4">
        <v>2805.21</v>
      </c>
      <c r="AT623" s="4">
        <v>2645.2</v>
      </c>
      <c r="AU623" s="4">
        <v>2304.4</v>
      </c>
      <c r="AV623" s="4">
        <v>2251.8000000000002</v>
      </c>
      <c r="AW623" s="4">
        <v>2183</v>
      </c>
      <c r="AX623" s="4">
        <f t="shared" si="12"/>
        <v>109097.84000000001</v>
      </c>
    </row>
    <row r="624" spans="1:50">
      <c r="A624" s="3">
        <v>41562</v>
      </c>
      <c r="B624" s="4">
        <v>2128.96</v>
      </c>
      <c r="C624" s="4">
        <v>2076.1999999999998</v>
      </c>
      <c r="D624" s="4">
        <v>1991.22</v>
      </c>
      <c r="E624" s="4">
        <v>1925.56</v>
      </c>
      <c r="F624" s="4">
        <v>1895.7</v>
      </c>
      <c r="G624" s="4">
        <v>1848.32</v>
      </c>
      <c r="H624" s="4">
        <v>1936.69</v>
      </c>
      <c r="I624" s="4">
        <v>1940.6100000000001</v>
      </c>
      <c r="J624" s="4">
        <v>1939.39</v>
      </c>
      <c r="K624" s="4">
        <v>1950.91</v>
      </c>
      <c r="L624" s="4">
        <v>2052.2600000000002</v>
      </c>
      <c r="M624" s="4">
        <v>2164.7800000000002</v>
      </c>
      <c r="N624" s="4">
        <v>2262.1400000000003</v>
      </c>
      <c r="O624" s="4">
        <v>2345.3199999999997</v>
      </c>
      <c r="P624" s="4">
        <v>2325.42</v>
      </c>
      <c r="Q624" s="4">
        <v>2300.7799999999997</v>
      </c>
      <c r="R624" s="4">
        <v>2319.83</v>
      </c>
      <c r="S624" s="4">
        <v>2336.8100000000004</v>
      </c>
      <c r="T624" s="4">
        <v>2425.29</v>
      </c>
      <c r="U624" s="4">
        <v>2446.3500000000004</v>
      </c>
      <c r="V624" s="4">
        <v>2464.9899999999998</v>
      </c>
      <c r="W624" s="4">
        <v>2463.4</v>
      </c>
      <c r="X624" s="4">
        <v>2485.33</v>
      </c>
      <c r="Y624" s="4">
        <v>2545.84</v>
      </c>
      <c r="Z624" s="4">
        <v>2533.98</v>
      </c>
      <c r="AA624" s="4">
        <v>2509.3199999999997</v>
      </c>
      <c r="AB624" s="4">
        <v>2526.4</v>
      </c>
      <c r="AC624" s="4">
        <v>2548.87</v>
      </c>
      <c r="AD624" s="4">
        <v>2560.92</v>
      </c>
      <c r="AE624" s="4">
        <v>2582.15</v>
      </c>
      <c r="AF624" s="4">
        <v>2547.02</v>
      </c>
      <c r="AG624" s="4">
        <v>2496.0100000000002</v>
      </c>
      <c r="AH624" s="4">
        <v>2496.09</v>
      </c>
      <c r="AI624" s="4">
        <v>2419.4</v>
      </c>
      <c r="AJ624" s="4">
        <v>2501.67</v>
      </c>
      <c r="AK624" s="4">
        <v>2703.58</v>
      </c>
      <c r="AL624" s="4">
        <v>3024.26</v>
      </c>
      <c r="AM624" s="4">
        <v>3207.21</v>
      </c>
      <c r="AN624" s="4">
        <v>3179.3</v>
      </c>
      <c r="AO624" s="4">
        <v>3139.3900000000003</v>
      </c>
      <c r="AP624" s="4">
        <v>3153.6</v>
      </c>
      <c r="AQ624" s="4">
        <v>3138.03</v>
      </c>
      <c r="AR624" s="4">
        <v>3058.67</v>
      </c>
      <c r="AS624" s="4">
        <v>2971.3</v>
      </c>
      <c r="AT624" s="4">
        <v>2727.9</v>
      </c>
      <c r="AU624" s="4">
        <v>2310.83</v>
      </c>
      <c r="AV624" s="4">
        <v>2428.79</v>
      </c>
      <c r="AW624" s="4">
        <v>2403.5</v>
      </c>
      <c r="AX624" s="4">
        <f t="shared" si="12"/>
        <v>117740.28999999998</v>
      </c>
    </row>
    <row r="625" spans="1:50">
      <c r="A625" s="3">
        <v>41563</v>
      </c>
      <c r="B625" s="4">
        <v>2230.85</v>
      </c>
      <c r="C625" s="4">
        <v>2174.4</v>
      </c>
      <c r="D625" s="4">
        <v>2125.7200000000003</v>
      </c>
      <c r="E625" s="4">
        <v>2105.63</v>
      </c>
      <c r="F625" s="4">
        <v>2095.3000000000002</v>
      </c>
      <c r="G625" s="4">
        <v>2021.2</v>
      </c>
      <c r="H625" s="4">
        <v>2033.81</v>
      </c>
      <c r="I625" s="4">
        <v>2024.71</v>
      </c>
      <c r="J625" s="4">
        <v>2042.12</v>
      </c>
      <c r="K625" s="4">
        <v>2082.92</v>
      </c>
      <c r="L625" s="4">
        <v>2265.2399999999998</v>
      </c>
      <c r="M625" s="4">
        <v>2455.2800000000002</v>
      </c>
      <c r="N625" s="4">
        <v>2471.19</v>
      </c>
      <c r="O625" s="4">
        <v>2426.48</v>
      </c>
      <c r="P625" s="4">
        <v>2397.2399999999998</v>
      </c>
      <c r="Q625" s="4">
        <v>2298.2200000000003</v>
      </c>
      <c r="R625" s="4">
        <v>2209.87</v>
      </c>
      <c r="S625" s="4">
        <v>2212.83</v>
      </c>
      <c r="T625" s="4">
        <v>2210.11</v>
      </c>
      <c r="U625" s="4">
        <v>2323.67</v>
      </c>
      <c r="V625" s="4">
        <v>2259.7200000000003</v>
      </c>
      <c r="W625" s="4">
        <v>2246.61</v>
      </c>
      <c r="X625" s="4">
        <v>2320.69</v>
      </c>
      <c r="Y625" s="4">
        <v>2391.5</v>
      </c>
      <c r="Z625" s="4">
        <v>2333.89</v>
      </c>
      <c r="AA625" s="4">
        <v>2207.31</v>
      </c>
      <c r="AB625" s="4">
        <v>2300.5500000000002</v>
      </c>
      <c r="AC625" s="4">
        <v>2300.86</v>
      </c>
      <c r="AD625" s="4">
        <v>2329.1000000000004</v>
      </c>
      <c r="AE625" s="4">
        <v>2273.16</v>
      </c>
      <c r="AF625" s="4">
        <v>2337.41</v>
      </c>
      <c r="AG625" s="4">
        <v>2292.9</v>
      </c>
      <c r="AH625" s="4">
        <v>2291.6999999999998</v>
      </c>
      <c r="AI625" s="4">
        <v>2224.1999999999998</v>
      </c>
      <c r="AJ625" s="4">
        <v>2217.34</v>
      </c>
      <c r="AK625" s="4">
        <v>2459.91</v>
      </c>
      <c r="AL625" s="4">
        <v>2923.6800000000003</v>
      </c>
      <c r="AM625" s="4">
        <v>3001.94</v>
      </c>
      <c r="AN625" s="4">
        <v>2959.17</v>
      </c>
      <c r="AO625" s="4">
        <v>2975.85</v>
      </c>
      <c r="AP625" s="4">
        <v>2906.63</v>
      </c>
      <c r="AQ625" s="4">
        <v>2821.66</v>
      </c>
      <c r="AR625" s="4">
        <v>2701.88</v>
      </c>
      <c r="AS625" s="4">
        <v>2529.35</v>
      </c>
      <c r="AT625" s="4">
        <v>2393.5</v>
      </c>
      <c r="AU625" s="4">
        <v>2094.35</v>
      </c>
      <c r="AV625" s="4">
        <v>1982.24</v>
      </c>
      <c r="AW625" s="4">
        <v>1995.4099999999999</v>
      </c>
      <c r="AX625" s="4">
        <f t="shared" si="12"/>
        <v>112279.30000000005</v>
      </c>
    </row>
    <row r="626" spans="1:50">
      <c r="A626" s="3">
        <v>41564</v>
      </c>
      <c r="B626" s="4">
        <v>1875.01</v>
      </c>
      <c r="C626" s="4">
        <v>1689.84</v>
      </c>
      <c r="D626" s="4">
        <v>1660.85</v>
      </c>
      <c r="E626" s="4">
        <v>1629.88</v>
      </c>
      <c r="F626" s="4">
        <v>1622.3</v>
      </c>
      <c r="G626" s="4">
        <v>1624.8</v>
      </c>
      <c r="H626" s="4">
        <v>1628.7</v>
      </c>
      <c r="I626" s="4">
        <v>1636.3</v>
      </c>
      <c r="J626" s="4">
        <v>1627.29</v>
      </c>
      <c r="K626" s="4">
        <v>1671.1</v>
      </c>
      <c r="L626" s="4">
        <v>1827.6</v>
      </c>
      <c r="M626" s="4">
        <v>2026.73</v>
      </c>
      <c r="N626" s="4">
        <v>2148.94</v>
      </c>
      <c r="O626" s="4">
        <v>2176.9899999999998</v>
      </c>
      <c r="P626" s="4">
        <v>2157.37</v>
      </c>
      <c r="Q626" s="4">
        <v>2092.61</v>
      </c>
      <c r="R626" s="4">
        <v>2033.42</v>
      </c>
      <c r="S626" s="4">
        <v>2087.5100000000002</v>
      </c>
      <c r="T626" s="4">
        <v>2121.4899999999998</v>
      </c>
      <c r="U626" s="4">
        <v>2153.48</v>
      </c>
      <c r="V626" s="4">
        <v>2092.6</v>
      </c>
      <c r="W626" s="4">
        <v>2193.19</v>
      </c>
      <c r="X626" s="4">
        <v>2243.9299999999998</v>
      </c>
      <c r="Y626" s="4">
        <v>2276.71</v>
      </c>
      <c r="Z626" s="4">
        <v>2291.63</v>
      </c>
      <c r="AA626" s="4">
        <v>2274</v>
      </c>
      <c r="AB626" s="4">
        <v>2271.37</v>
      </c>
      <c r="AC626" s="4">
        <v>2316.4499999999998</v>
      </c>
      <c r="AD626" s="4">
        <v>2356.3100000000004</v>
      </c>
      <c r="AE626" s="4">
        <v>2355.5700000000002</v>
      </c>
      <c r="AF626" s="4">
        <v>2332.9700000000003</v>
      </c>
      <c r="AG626" s="4">
        <v>2346.8000000000002</v>
      </c>
      <c r="AH626" s="4">
        <v>2362.2800000000002</v>
      </c>
      <c r="AI626" s="4">
        <v>2331.62</v>
      </c>
      <c r="AJ626" s="4">
        <v>2303.37</v>
      </c>
      <c r="AK626" s="4">
        <v>2459.59</v>
      </c>
      <c r="AL626" s="4">
        <v>3024.38</v>
      </c>
      <c r="AM626" s="4">
        <v>3119.34</v>
      </c>
      <c r="AN626" s="4">
        <v>3090.48</v>
      </c>
      <c r="AO626" s="4">
        <v>3050.55</v>
      </c>
      <c r="AP626" s="4">
        <v>3085.16</v>
      </c>
      <c r="AQ626" s="4">
        <v>3078.17</v>
      </c>
      <c r="AR626" s="4">
        <v>2985.33</v>
      </c>
      <c r="AS626" s="4">
        <v>2881.8900000000003</v>
      </c>
      <c r="AT626" s="4">
        <v>2655.91</v>
      </c>
      <c r="AU626" s="4">
        <v>2536.33</v>
      </c>
      <c r="AV626" s="4">
        <v>2326.61</v>
      </c>
      <c r="AW626" s="4">
        <v>2201.4899999999998</v>
      </c>
      <c r="AX626" s="4">
        <f>SUM(B626:AW626)</f>
        <v>108336.24</v>
      </c>
    </row>
    <row r="627" spans="1:50">
      <c r="A627" s="3">
        <v>41565</v>
      </c>
      <c r="B627" s="4">
        <v>2053.3000000000002</v>
      </c>
      <c r="C627" s="4">
        <v>2071.29</v>
      </c>
      <c r="D627" s="4">
        <v>2027.7</v>
      </c>
      <c r="E627" s="4">
        <v>2020.59</v>
      </c>
      <c r="F627" s="4">
        <v>1971.55</v>
      </c>
      <c r="G627" s="4">
        <v>1975.37</v>
      </c>
      <c r="H627" s="4">
        <v>1957.48</v>
      </c>
      <c r="I627" s="4">
        <v>1964.47</v>
      </c>
      <c r="J627" s="4">
        <v>2046.4299999999998</v>
      </c>
      <c r="K627" s="4">
        <v>2083.15</v>
      </c>
      <c r="L627" s="4">
        <v>2275</v>
      </c>
      <c r="M627" s="4">
        <v>2405.98</v>
      </c>
      <c r="N627" s="4">
        <v>2572.1999999999998</v>
      </c>
      <c r="O627" s="4">
        <v>2544.6999999999998</v>
      </c>
      <c r="P627" s="4">
        <v>2465.81</v>
      </c>
      <c r="Q627" s="4">
        <v>2383.35</v>
      </c>
      <c r="R627" s="4">
        <v>2353.7600000000002</v>
      </c>
      <c r="S627" s="4">
        <v>2259.1999999999998</v>
      </c>
      <c r="T627" s="4">
        <v>2303.09</v>
      </c>
      <c r="U627" s="4">
        <v>2338.2799999999997</v>
      </c>
      <c r="V627" s="4">
        <v>2351.6099999999997</v>
      </c>
      <c r="W627" s="4">
        <v>2419.71</v>
      </c>
      <c r="X627" s="4">
        <v>2410.8000000000002</v>
      </c>
      <c r="Y627" s="4">
        <v>2435.5100000000002</v>
      </c>
      <c r="Z627" s="4">
        <v>2399.1999999999998</v>
      </c>
      <c r="AA627" s="4">
        <v>2353.3000000000002</v>
      </c>
      <c r="AB627" s="4">
        <v>2320.0699999999997</v>
      </c>
      <c r="AC627" s="4">
        <v>2357.5699999999997</v>
      </c>
      <c r="AD627" s="4">
        <v>2340.2799999999997</v>
      </c>
      <c r="AE627" s="4">
        <v>2353.58</v>
      </c>
      <c r="AF627" s="4">
        <v>2299.21</v>
      </c>
      <c r="AG627" s="4">
        <v>2282.54</v>
      </c>
      <c r="AH627" s="4">
        <v>2214.1999999999998</v>
      </c>
      <c r="AI627" s="4">
        <v>2228.9</v>
      </c>
      <c r="AJ627" s="4">
        <v>2277.38</v>
      </c>
      <c r="AK627" s="4">
        <v>2375.58</v>
      </c>
      <c r="AL627" s="4">
        <v>2539.2799999999997</v>
      </c>
      <c r="AM627" s="4">
        <v>2656.98</v>
      </c>
      <c r="AN627" s="4">
        <v>2742.88</v>
      </c>
      <c r="AO627" s="4">
        <v>2772.58</v>
      </c>
      <c r="AP627" s="4">
        <v>2770.79</v>
      </c>
      <c r="AQ627" s="4">
        <v>2668.29</v>
      </c>
      <c r="AR627" s="4">
        <v>2617.58</v>
      </c>
      <c r="AS627" s="4">
        <v>2545.6999999999998</v>
      </c>
      <c r="AT627" s="4">
        <v>2324.61</v>
      </c>
      <c r="AU627" s="4">
        <v>2086.4899999999998</v>
      </c>
      <c r="AV627" s="4">
        <v>2138.9899999999998</v>
      </c>
      <c r="AW627" s="4">
        <v>1985.32</v>
      </c>
      <c r="AX627" s="4">
        <f t="shared" si="12"/>
        <v>111341.63</v>
      </c>
    </row>
    <row r="628" spans="1:50">
      <c r="A628" s="3">
        <v>41566</v>
      </c>
      <c r="B628" s="4">
        <v>1943.15</v>
      </c>
      <c r="C628" s="4">
        <v>1894.4</v>
      </c>
      <c r="D628" s="4">
        <v>1852.59</v>
      </c>
      <c r="E628" s="4">
        <v>1810.1</v>
      </c>
      <c r="F628" s="4">
        <v>1811.78</v>
      </c>
      <c r="G628" s="4">
        <v>1820.78</v>
      </c>
      <c r="H628" s="4">
        <v>1832.7</v>
      </c>
      <c r="I628" s="4">
        <v>1787.8899999999999</v>
      </c>
      <c r="J628" s="4">
        <v>1859.48</v>
      </c>
      <c r="K628" s="4">
        <v>1925.74</v>
      </c>
      <c r="L628" s="4">
        <v>2123.1999999999998</v>
      </c>
      <c r="M628" s="4">
        <v>2271.19</v>
      </c>
      <c r="N628" s="4">
        <v>2386.29</v>
      </c>
      <c r="O628" s="4">
        <v>2432.7600000000002</v>
      </c>
      <c r="P628" s="4">
        <v>2378.61</v>
      </c>
      <c r="Q628" s="4">
        <v>2285.63</v>
      </c>
      <c r="R628" s="4">
        <v>2201.2600000000002</v>
      </c>
      <c r="S628" s="4">
        <v>2227.1400000000003</v>
      </c>
      <c r="T628" s="4">
        <v>2154.75</v>
      </c>
      <c r="U628" s="4">
        <v>2249.31</v>
      </c>
      <c r="V628" s="4">
        <v>2188.41</v>
      </c>
      <c r="W628" s="4">
        <v>2227.31</v>
      </c>
      <c r="X628" s="4">
        <v>2312.3200000000002</v>
      </c>
      <c r="Y628" s="4">
        <v>2342.3900000000003</v>
      </c>
      <c r="Z628" s="4">
        <v>2359.3000000000002</v>
      </c>
      <c r="AA628" s="4">
        <v>2283.71</v>
      </c>
      <c r="AB628" s="4">
        <v>2303.25</v>
      </c>
      <c r="AC628" s="4">
        <v>2333.0100000000002</v>
      </c>
      <c r="AD628" s="4">
        <v>2290.8900000000003</v>
      </c>
      <c r="AE628" s="4">
        <v>2372.46</v>
      </c>
      <c r="AF628" s="4">
        <v>2331.29</v>
      </c>
      <c r="AG628" s="4">
        <v>2405.37</v>
      </c>
      <c r="AH628" s="4">
        <v>2408.0699999999997</v>
      </c>
      <c r="AI628" s="4">
        <v>2412.4</v>
      </c>
      <c r="AJ628" s="4">
        <v>2426.63</v>
      </c>
      <c r="AK628" s="4">
        <v>2805.41</v>
      </c>
      <c r="AL628" s="4">
        <v>2967.36</v>
      </c>
      <c r="AM628" s="4">
        <v>2981.01</v>
      </c>
      <c r="AN628" s="4">
        <v>2915.8199999999997</v>
      </c>
      <c r="AO628" s="4">
        <v>2821.27</v>
      </c>
      <c r="AP628" s="4">
        <v>2815.8</v>
      </c>
      <c r="AQ628" s="4">
        <v>2802.37</v>
      </c>
      <c r="AR628" s="4">
        <v>2685.92</v>
      </c>
      <c r="AS628" s="4">
        <v>2562.35</v>
      </c>
      <c r="AT628" s="4">
        <v>2301.6800000000003</v>
      </c>
      <c r="AU628" s="4">
        <v>2048.29</v>
      </c>
      <c r="AV628" s="4">
        <v>2073.91</v>
      </c>
      <c r="AW628" s="4">
        <v>2020.6100000000001</v>
      </c>
      <c r="AX628" s="4">
        <f t="shared" si="12"/>
        <v>110047.36000000002</v>
      </c>
    </row>
    <row r="629" spans="1:50">
      <c r="A629" s="3">
        <v>41567</v>
      </c>
      <c r="B629" s="4">
        <v>1907.8999999999999</v>
      </c>
      <c r="C629" s="4">
        <v>1863.3899999999999</v>
      </c>
      <c r="D629" s="4">
        <v>1838.8999999999999</v>
      </c>
      <c r="E629" s="4">
        <v>1796</v>
      </c>
      <c r="F629" s="4">
        <v>1761.83</v>
      </c>
      <c r="G629" s="4">
        <v>1745.78</v>
      </c>
      <c r="H629" s="4">
        <v>1721.6</v>
      </c>
      <c r="I629" s="4">
        <v>1685.53</v>
      </c>
      <c r="J629" s="4">
        <v>1724.58</v>
      </c>
      <c r="K629" s="4">
        <v>1751.09</v>
      </c>
      <c r="L629" s="4">
        <v>1912.09</v>
      </c>
      <c r="M629" s="4">
        <v>2038.76</v>
      </c>
      <c r="N629" s="4">
        <v>2093.91</v>
      </c>
      <c r="O629" s="4">
        <v>2109.0500000000002</v>
      </c>
      <c r="P629" s="4">
        <v>2104.12</v>
      </c>
      <c r="Q629" s="4">
        <v>2030.3000000000002</v>
      </c>
      <c r="R629" s="4">
        <v>1989.23</v>
      </c>
      <c r="S629" s="4">
        <v>1948.57</v>
      </c>
      <c r="T629" s="4">
        <v>1937.29</v>
      </c>
      <c r="U629" s="4">
        <v>1849.92</v>
      </c>
      <c r="V629" s="4">
        <v>1899.4099999999999</v>
      </c>
      <c r="W629" s="4">
        <v>1888.91</v>
      </c>
      <c r="X629" s="4">
        <v>1938.58</v>
      </c>
      <c r="Y629" s="4">
        <v>1962.56</v>
      </c>
      <c r="Z629" s="4">
        <v>1942.21</v>
      </c>
      <c r="AA629" s="4">
        <v>1985.31</v>
      </c>
      <c r="AB629" s="4">
        <v>1945.75</v>
      </c>
      <c r="AC629" s="4">
        <v>1952.47</v>
      </c>
      <c r="AD629" s="4">
        <v>1939.3</v>
      </c>
      <c r="AE629" s="4">
        <v>1928.38</v>
      </c>
      <c r="AF629" s="4">
        <v>1876.7</v>
      </c>
      <c r="AG629" s="4">
        <v>1901.79</v>
      </c>
      <c r="AH629" s="4">
        <v>1941.75</v>
      </c>
      <c r="AI629" s="4">
        <v>1937.94</v>
      </c>
      <c r="AJ629" s="4">
        <v>2007.28</v>
      </c>
      <c r="AK629" s="4">
        <v>2347.2799999999997</v>
      </c>
      <c r="AL629" s="4">
        <v>2819.46</v>
      </c>
      <c r="AM629" s="4">
        <v>2931.3199999999997</v>
      </c>
      <c r="AN629" s="4">
        <v>2860.19</v>
      </c>
      <c r="AO629" s="4">
        <v>2857.81</v>
      </c>
      <c r="AP629" s="4">
        <v>2872.2</v>
      </c>
      <c r="AQ629" s="4">
        <v>2831.81</v>
      </c>
      <c r="AR629" s="4">
        <v>2754.09</v>
      </c>
      <c r="AS629" s="4">
        <v>2589.42</v>
      </c>
      <c r="AT629" s="4">
        <v>2445.4499999999998</v>
      </c>
      <c r="AU629" s="4">
        <v>2152.84</v>
      </c>
      <c r="AV629" s="4">
        <v>2043.76</v>
      </c>
      <c r="AW629" s="4">
        <v>1941.06</v>
      </c>
      <c r="AX629" s="4">
        <f>SUM(B629:AW629)</f>
        <v>100304.87</v>
      </c>
    </row>
    <row r="630" spans="1:50">
      <c r="A630" s="3">
        <v>41568</v>
      </c>
      <c r="B630" s="4">
        <v>1829.0700000000002</v>
      </c>
      <c r="C630" s="4">
        <v>1807.88</v>
      </c>
      <c r="D630" s="4">
        <v>1822.9</v>
      </c>
      <c r="E630" s="4">
        <v>1791.88</v>
      </c>
      <c r="F630" s="4">
        <v>1764.04</v>
      </c>
      <c r="G630" s="4">
        <v>1732.5900000000001</v>
      </c>
      <c r="H630" s="4">
        <v>1732.51</v>
      </c>
      <c r="I630" s="4">
        <v>1726.43</v>
      </c>
      <c r="J630" s="4">
        <v>1804.5300000000002</v>
      </c>
      <c r="K630" s="4">
        <v>1805.37</v>
      </c>
      <c r="L630" s="4">
        <v>2068.6999999999998</v>
      </c>
      <c r="M630" s="4">
        <v>2351.9700000000003</v>
      </c>
      <c r="N630" s="4">
        <v>2489.11</v>
      </c>
      <c r="O630" s="4">
        <v>2453.36</v>
      </c>
      <c r="P630" s="4">
        <v>2353.0299999999997</v>
      </c>
      <c r="Q630" s="4">
        <v>2278.2200000000003</v>
      </c>
      <c r="R630" s="4">
        <v>2182.3900000000003</v>
      </c>
      <c r="S630" s="4">
        <v>2159.29</v>
      </c>
      <c r="T630" s="4">
        <v>2200.9899999999998</v>
      </c>
      <c r="U630" s="4">
        <v>2196.29</v>
      </c>
      <c r="V630" s="4">
        <v>2196.5100000000002</v>
      </c>
      <c r="W630" s="4">
        <v>2200.86</v>
      </c>
      <c r="X630" s="4">
        <v>2208.71</v>
      </c>
      <c r="Y630" s="4">
        <v>2256.81</v>
      </c>
      <c r="Z630" s="4">
        <v>2226.39</v>
      </c>
      <c r="AA630" s="4">
        <v>2243.48</v>
      </c>
      <c r="AB630" s="4">
        <v>2198.09</v>
      </c>
      <c r="AC630" s="4">
        <v>2230.69</v>
      </c>
      <c r="AD630" s="4">
        <v>2217.92</v>
      </c>
      <c r="AE630" s="4">
        <v>2256.73</v>
      </c>
      <c r="AF630" s="4">
        <v>2233</v>
      </c>
      <c r="AG630" s="4">
        <v>2306.13</v>
      </c>
      <c r="AH630" s="4">
        <v>2355.9700000000003</v>
      </c>
      <c r="AI630" s="4">
        <v>2373.14</v>
      </c>
      <c r="AJ630" s="4">
        <v>2358.98</v>
      </c>
      <c r="AK630" s="4">
        <v>2278.66</v>
      </c>
      <c r="AL630" s="4">
        <v>2977.01</v>
      </c>
      <c r="AM630" s="4">
        <v>3049.6400000000003</v>
      </c>
      <c r="AN630" s="4">
        <v>3034.04</v>
      </c>
      <c r="AO630" s="4">
        <v>3044.26</v>
      </c>
      <c r="AP630" s="4">
        <v>3021.8900000000003</v>
      </c>
      <c r="AQ630" s="4">
        <v>2881.48</v>
      </c>
      <c r="AR630" s="4">
        <v>2815.4</v>
      </c>
      <c r="AS630" s="4">
        <v>2643.79</v>
      </c>
      <c r="AT630" s="4">
        <v>2447.6999999999998</v>
      </c>
      <c r="AU630" s="4">
        <v>2319.8200000000002</v>
      </c>
      <c r="AV630" s="4">
        <v>2134.5</v>
      </c>
      <c r="AW630" s="4">
        <v>1997.93</v>
      </c>
      <c r="AX630" s="4">
        <f t="shared" si="12"/>
        <v>109060.07999999997</v>
      </c>
    </row>
    <row r="631" spans="1:50">
      <c r="A631" s="3">
        <v>41569</v>
      </c>
      <c r="B631" s="4">
        <v>1925.81</v>
      </c>
      <c r="C631" s="4">
        <v>1875.69</v>
      </c>
      <c r="D631" s="4">
        <v>1868.1100000000001</v>
      </c>
      <c r="E631" s="4">
        <v>1830.95</v>
      </c>
      <c r="F631" s="4">
        <v>1774.05</v>
      </c>
      <c r="G631" s="4">
        <v>1757.49</v>
      </c>
      <c r="H631" s="4">
        <v>1755.15</v>
      </c>
      <c r="I631" s="4">
        <v>1783.8899999999999</v>
      </c>
      <c r="J631" s="4">
        <v>1825.93</v>
      </c>
      <c r="K631" s="4">
        <v>1866.6100000000001</v>
      </c>
      <c r="L631" s="4">
        <v>2057.73</v>
      </c>
      <c r="M631" s="4">
        <v>2295.19</v>
      </c>
      <c r="N631" s="4">
        <v>2402</v>
      </c>
      <c r="O631" s="4">
        <v>2398.7200000000003</v>
      </c>
      <c r="P631" s="4">
        <v>2352.3200000000002</v>
      </c>
      <c r="Q631" s="4">
        <v>2302.5299999999997</v>
      </c>
      <c r="R631" s="4">
        <v>2233.42</v>
      </c>
      <c r="S631" s="4">
        <v>2142.02</v>
      </c>
      <c r="T631" s="4">
        <v>2147.8000000000002</v>
      </c>
      <c r="U631" s="4">
        <v>2097.5500000000002</v>
      </c>
      <c r="V631" s="4">
        <v>2186.7799999999997</v>
      </c>
      <c r="W631" s="4">
        <v>2195.9</v>
      </c>
      <c r="X631" s="4">
        <v>2263.1799999999998</v>
      </c>
      <c r="Y631" s="4">
        <v>2235.69</v>
      </c>
      <c r="Z631" s="4">
        <v>2235.39</v>
      </c>
      <c r="AA631" s="4">
        <v>2237.19</v>
      </c>
      <c r="AB631" s="4">
        <v>2210.1</v>
      </c>
      <c r="AC631" s="4">
        <v>2260.46</v>
      </c>
      <c r="AD631" s="4">
        <v>2229.6</v>
      </c>
      <c r="AE631" s="4">
        <v>2275.27</v>
      </c>
      <c r="AF631" s="4">
        <v>2261.7200000000003</v>
      </c>
      <c r="AG631" s="4">
        <v>2291.0700000000002</v>
      </c>
      <c r="AH631" s="4">
        <v>2377.59</v>
      </c>
      <c r="AI631" s="4">
        <v>2311.7799999999997</v>
      </c>
      <c r="AJ631" s="4">
        <v>2453.9700000000003</v>
      </c>
      <c r="AK631" s="4">
        <v>2481.9499999999998</v>
      </c>
      <c r="AL631" s="4">
        <v>2977.29</v>
      </c>
      <c r="AM631" s="4">
        <v>3068.04</v>
      </c>
      <c r="AN631" s="4">
        <v>3061.4300000000003</v>
      </c>
      <c r="AO631" s="4">
        <v>3065.51</v>
      </c>
      <c r="AP631" s="4">
        <v>3011.95</v>
      </c>
      <c r="AQ631" s="4">
        <v>3010.51</v>
      </c>
      <c r="AR631" s="4">
        <v>2892.5699999999997</v>
      </c>
      <c r="AS631" s="4">
        <v>2748.7</v>
      </c>
      <c r="AT631" s="4">
        <v>2464.5500000000002</v>
      </c>
      <c r="AU631" s="4">
        <v>2148.77</v>
      </c>
      <c r="AV631" s="4">
        <v>2127.56</v>
      </c>
      <c r="AW631" s="4">
        <v>2004.29</v>
      </c>
      <c r="AX631" s="4">
        <f t="shared" si="12"/>
        <v>109781.76999999996</v>
      </c>
    </row>
    <row r="632" spans="1:50">
      <c r="A632" s="3">
        <v>41570</v>
      </c>
      <c r="B632" s="4">
        <v>1964.78</v>
      </c>
      <c r="C632" s="4">
        <v>1886.8000000000002</v>
      </c>
      <c r="D632" s="4">
        <v>1839.57</v>
      </c>
      <c r="E632" s="4">
        <v>1829.77</v>
      </c>
      <c r="F632" s="4">
        <v>1810.68</v>
      </c>
      <c r="G632" s="4">
        <v>1811.41</v>
      </c>
      <c r="H632" s="4">
        <v>1812.06</v>
      </c>
      <c r="I632" s="4">
        <v>1815.53</v>
      </c>
      <c r="J632" s="4">
        <v>1822.38</v>
      </c>
      <c r="K632" s="4">
        <v>1923.56</v>
      </c>
      <c r="L632" s="4">
        <v>2163.69</v>
      </c>
      <c r="M632" s="4">
        <v>2335.88</v>
      </c>
      <c r="N632" s="4">
        <v>2534.23</v>
      </c>
      <c r="O632" s="4">
        <v>2506.1799999999998</v>
      </c>
      <c r="P632" s="4">
        <v>2467.1800000000003</v>
      </c>
      <c r="Q632" s="4">
        <v>2293.56</v>
      </c>
      <c r="R632" s="4">
        <v>2298.09</v>
      </c>
      <c r="S632" s="4">
        <v>2207.9299999999998</v>
      </c>
      <c r="T632" s="4">
        <v>2250.0500000000002</v>
      </c>
      <c r="U632" s="4">
        <v>2268.4899999999998</v>
      </c>
      <c r="V632" s="4">
        <v>2245.94</v>
      </c>
      <c r="W632" s="4">
        <v>2248.94</v>
      </c>
      <c r="X632" s="4">
        <v>2285.04</v>
      </c>
      <c r="Y632" s="4">
        <v>2267.7399999999998</v>
      </c>
      <c r="Z632" s="4">
        <v>2302.14</v>
      </c>
      <c r="AA632" s="4">
        <v>2252.06</v>
      </c>
      <c r="AB632" s="4">
        <v>2225.1999999999998</v>
      </c>
      <c r="AC632" s="4">
        <v>2258.66</v>
      </c>
      <c r="AD632" s="4">
        <v>2318.4899999999998</v>
      </c>
      <c r="AE632" s="4">
        <v>2314.4699999999998</v>
      </c>
      <c r="AF632" s="4">
        <v>2096.0299999999997</v>
      </c>
      <c r="AG632" s="4">
        <v>2200.67</v>
      </c>
      <c r="AH632" s="4">
        <v>2228.21</v>
      </c>
      <c r="AI632" s="4">
        <v>2230.1799999999998</v>
      </c>
      <c r="AJ632" s="4">
        <v>2374.2200000000003</v>
      </c>
      <c r="AK632" s="4">
        <v>2489.9700000000003</v>
      </c>
      <c r="AL632" s="4">
        <v>2895.1499999999996</v>
      </c>
      <c r="AM632" s="4">
        <v>2969.1499999999996</v>
      </c>
      <c r="AN632" s="4">
        <v>2941.5299999999997</v>
      </c>
      <c r="AO632" s="4">
        <v>2956.3</v>
      </c>
      <c r="AP632" s="4">
        <v>3068.3199999999997</v>
      </c>
      <c r="AQ632" s="4">
        <v>2903.1800000000003</v>
      </c>
      <c r="AR632" s="4">
        <v>2898.06</v>
      </c>
      <c r="AS632" s="4">
        <v>2798.44</v>
      </c>
      <c r="AT632" s="4">
        <v>2524.11</v>
      </c>
      <c r="AU632" s="4">
        <v>2271.23</v>
      </c>
      <c r="AV632" s="4">
        <v>2115.9499999999998</v>
      </c>
      <c r="AW632" s="4">
        <v>2018.28</v>
      </c>
      <c r="AX632" s="4">
        <f t="shared" si="12"/>
        <v>110539.48</v>
      </c>
    </row>
    <row r="633" spans="1:50">
      <c r="A633" s="3">
        <v>41571</v>
      </c>
      <c r="B633" s="4">
        <v>1926.24</v>
      </c>
      <c r="C633" s="4">
        <v>1903.1599999999999</v>
      </c>
      <c r="D633" s="4">
        <v>1844.02</v>
      </c>
      <c r="E633" s="4">
        <v>1816.44</v>
      </c>
      <c r="F633" s="4">
        <v>1812.1999999999998</v>
      </c>
      <c r="G633" s="4">
        <v>1763.02</v>
      </c>
      <c r="H633" s="4">
        <v>1777.17</v>
      </c>
      <c r="I633" s="4">
        <v>1751.17</v>
      </c>
      <c r="J633" s="4">
        <v>1834.6399999999999</v>
      </c>
      <c r="K633" s="4">
        <v>1880.3400000000001</v>
      </c>
      <c r="L633" s="4">
        <v>2045.4099999999999</v>
      </c>
      <c r="M633" s="4">
        <v>2127.21</v>
      </c>
      <c r="N633" s="4">
        <v>2358.66</v>
      </c>
      <c r="O633" s="4">
        <v>2398.7600000000002</v>
      </c>
      <c r="P633" s="4">
        <v>2329.23</v>
      </c>
      <c r="Q633" s="4">
        <v>2236.0500000000002</v>
      </c>
      <c r="R633" s="4">
        <v>2217.19</v>
      </c>
      <c r="S633" s="4">
        <v>2206.44</v>
      </c>
      <c r="T633" s="4">
        <v>2117.31</v>
      </c>
      <c r="U633" s="4">
        <v>2203.65</v>
      </c>
      <c r="V633" s="4">
        <v>2204.56</v>
      </c>
      <c r="W633" s="4">
        <v>2227.79</v>
      </c>
      <c r="X633" s="4">
        <v>2185.0500000000002</v>
      </c>
      <c r="Y633" s="4">
        <v>2194.6</v>
      </c>
      <c r="Z633" s="4">
        <v>2194.44</v>
      </c>
      <c r="AA633" s="4">
        <v>2209.29</v>
      </c>
      <c r="AB633" s="4">
        <v>2204.66</v>
      </c>
      <c r="AC633" s="4">
        <v>2222.54</v>
      </c>
      <c r="AD633" s="4">
        <v>2280.1400000000003</v>
      </c>
      <c r="AE633" s="4">
        <v>2275.1999999999998</v>
      </c>
      <c r="AF633" s="4">
        <v>2307.09</v>
      </c>
      <c r="AG633" s="4">
        <v>2349.33</v>
      </c>
      <c r="AH633" s="4">
        <v>2374.9899999999998</v>
      </c>
      <c r="AI633" s="4">
        <v>2420.98</v>
      </c>
      <c r="AJ633" s="4">
        <v>2391.69</v>
      </c>
      <c r="AK633" s="4">
        <v>2599.84</v>
      </c>
      <c r="AL633" s="4">
        <v>3048.17</v>
      </c>
      <c r="AM633" s="4">
        <v>3133.04</v>
      </c>
      <c r="AN633" s="4">
        <v>3082.32</v>
      </c>
      <c r="AO633" s="4">
        <v>3067.1000000000004</v>
      </c>
      <c r="AP633" s="4">
        <v>3031.16</v>
      </c>
      <c r="AQ633" s="4">
        <v>2950.04</v>
      </c>
      <c r="AR633" s="4">
        <v>2925.69</v>
      </c>
      <c r="AS633" s="4">
        <v>2746.74</v>
      </c>
      <c r="AT633" s="4">
        <v>2480.9300000000003</v>
      </c>
      <c r="AU633" s="4">
        <v>2312.5699999999997</v>
      </c>
      <c r="AV633" s="4">
        <v>2157.87</v>
      </c>
      <c r="AW633" s="4">
        <v>2081.9700000000003</v>
      </c>
      <c r="AX633" s="4">
        <f t="shared" si="12"/>
        <v>110208.10000000003</v>
      </c>
    </row>
    <row r="634" spans="1:50">
      <c r="A634" s="3">
        <v>41572</v>
      </c>
      <c r="B634" s="4">
        <v>1998.46</v>
      </c>
      <c r="C634" s="4">
        <v>1948.1399999999999</v>
      </c>
      <c r="D634" s="4">
        <v>1878.73</v>
      </c>
      <c r="E634" s="4">
        <v>1880.84</v>
      </c>
      <c r="F634" s="4">
        <v>1853.85</v>
      </c>
      <c r="G634" s="4">
        <v>1842.12</v>
      </c>
      <c r="H634" s="4">
        <v>1825.65</v>
      </c>
      <c r="I634" s="4">
        <v>1818.75</v>
      </c>
      <c r="J634" s="4">
        <v>1862.64</v>
      </c>
      <c r="K634" s="4">
        <v>1927.16</v>
      </c>
      <c r="L634" s="4">
        <v>2123.1000000000004</v>
      </c>
      <c r="M634" s="4">
        <v>2281.96</v>
      </c>
      <c r="N634" s="4">
        <v>2430.59</v>
      </c>
      <c r="O634" s="4">
        <v>2382.31</v>
      </c>
      <c r="P634" s="4">
        <v>2468.5</v>
      </c>
      <c r="Q634" s="4">
        <v>2400.44</v>
      </c>
      <c r="R634" s="4">
        <v>2307.83</v>
      </c>
      <c r="S634" s="4">
        <v>2231.98</v>
      </c>
      <c r="T634" s="4">
        <v>2226.54</v>
      </c>
      <c r="U634" s="4">
        <v>2430.0500000000002</v>
      </c>
      <c r="V634" s="4">
        <v>2263.63</v>
      </c>
      <c r="W634" s="4">
        <v>2290.1099999999997</v>
      </c>
      <c r="X634" s="4">
        <v>2321.8100000000004</v>
      </c>
      <c r="Y634" s="4">
        <v>2353.42</v>
      </c>
      <c r="Z634" s="4">
        <v>2252.3199999999997</v>
      </c>
      <c r="AA634" s="4">
        <v>2172.63</v>
      </c>
      <c r="AB634" s="4">
        <v>2217.4300000000003</v>
      </c>
      <c r="AC634" s="4">
        <v>2256.19</v>
      </c>
      <c r="AD634" s="4">
        <v>2269.83</v>
      </c>
      <c r="AE634" s="4">
        <v>2265.84</v>
      </c>
      <c r="AF634" s="4">
        <v>2278.0500000000002</v>
      </c>
      <c r="AG634" s="4">
        <v>2346.9499999999998</v>
      </c>
      <c r="AH634" s="4">
        <v>2373.84</v>
      </c>
      <c r="AI634" s="4">
        <v>2390.4899999999998</v>
      </c>
      <c r="AJ634" s="4">
        <v>2433.5</v>
      </c>
      <c r="AK634" s="4">
        <v>2450.9300000000003</v>
      </c>
      <c r="AL634" s="4">
        <v>3013.26</v>
      </c>
      <c r="AM634" s="4">
        <v>3072.95</v>
      </c>
      <c r="AN634" s="4">
        <v>3035.66</v>
      </c>
      <c r="AO634" s="4">
        <v>2969.84</v>
      </c>
      <c r="AP634" s="4">
        <v>2968.13</v>
      </c>
      <c r="AQ634" s="4">
        <v>2976.54</v>
      </c>
      <c r="AR634" s="4">
        <v>2880.65</v>
      </c>
      <c r="AS634" s="4">
        <v>2717.83</v>
      </c>
      <c r="AT634" s="4">
        <v>2508.52</v>
      </c>
      <c r="AU634" s="4">
        <v>2268.35</v>
      </c>
      <c r="AV634" s="4">
        <v>2122.56</v>
      </c>
      <c r="AW634" s="4">
        <v>2010.85</v>
      </c>
      <c r="AX634" s="4">
        <f t="shared" si="12"/>
        <v>111601.75000000001</v>
      </c>
    </row>
    <row r="635" spans="1:50">
      <c r="A635" s="3">
        <v>41573</v>
      </c>
      <c r="B635" s="4">
        <v>1932.71</v>
      </c>
      <c r="C635" s="4">
        <v>1892.15</v>
      </c>
      <c r="D635" s="4">
        <v>1867.8200000000002</v>
      </c>
      <c r="E635" s="4">
        <v>1830.25</v>
      </c>
      <c r="F635" s="4">
        <v>1826.3200000000002</v>
      </c>
      <c r="G635" s="4">
        <v>1805.6399999999999</v>
      </c>
      <c r="H635" s="4">
        <v>1826.26</v>
      </c>
      <c r="I635" s="4">
        <v>1792.99</v>
      </c>
      <c r="J635" s="4">
        <v>1851.15</v>
      </c>
      <c r="K635" s="4">
        <v>1896.8899999999999</v>
      </c>
      <c r="L635" s="4">
        <v>2066.9899999999998</v>
      </c>
      <c r="M635" s="4">
        <v>2238.4499999999998</v>
      </c>
      <c r="N635" s="4">
        <v>2385.77</v>
      </c>
      <c r="O635" s="4">
        <v>2379.25</v>
      </c>
      <c r="P635" s="4">
        <v>2332.34</v>
      </c>
      <c r="Q635" s="4">
        <v>2298.14</v>
      </c>
      <c r="R635" s="4">
        <v>2281.15</v>
      </c>
      <c r="S635" s="4">
        <v>2235.91</v>
      </c>
      <c r="T635" s="4">
        <v>2222.1999999999998</v>
      </c>
      <c r="U635" s="4">
        <v>2240.6099999999997</v>
      </c>
      <c r="V635" s="4">
        <v>2213.9</v>
      </c>
      <c r="W635" s="4">
        <v>2280.9</v>
      </c>
      <c r="X635" s="4">
        <v>2293.31</v>
      </c>
      <c r="Y635" s="4">
        <v>2280.4</v>
      </c>
      <c r="Z635" s="4">
        <v>2315.17</v>
      </c>
      <c r="AA635" s="4">
        <v>2265.06</v>
      </c>
      <c r="AB635" s="4">
        <v>2250.25</v>
      </c>
      <c r="AC635" s="4">
        <v>2266.12</v>
      </c>
      <c r="AD635" s="4">
        <v>2283.4300000000003</v>
      </c>
      <c r="AE635" s="4">
        <v>2306.7799999999997</v>
      </c>
      <c r="AF635" s="4">
        <v>2275.59</v>
      </c>
      <c r="AG635" s="4">
        <v>2356.46</v>
      </c>
      <c r="AH635" s="4">
        <v>2359.6</v>
      </c>
      <c r="AI635" s="4">
        <v>2382.37</v>
      </c>
      <c r="AJ635" s="4">
        <v>2374.71</v>
      </c>
      <c r="AK635" s="4">
        <v>2573.61</v>
      </c>
      <c r="AL635" s="4">
        <v>3047.77</v>
      </c>
      <c r="AM635" s="4">
        <v>3056.21</v>
      </c>
      <c r="AN635" s="4">
        <v>3033.54</v>
      </c>
      <c r="AO635" s="4">
        <v>3024.82</v>
      </c>
      <c r="AP635" s="4">
        <v>2991.36</v>
      </c>
      <c r="AQ635" s="4">
        <v>2936.6</v>
      </c>
      <c r="AR635" s="4">
        <v>2898.5</v>
      </c>
      <c r="AS635" s="4">
        <v>2795.9</v>
      </c>
      <c r="AT635" s="4">
        <v>2537.31</v>
      </c>
      <c r="AU635" s="4">
        <v>2460.39</v>
      </c>
      <c r="AV635" s="4">
        <v>2188.9700000000003</v>
      </c>
      <c r="AW635" s="4">
        <v>2088.5</v>
      </c>
      <c r="AX635" s="4">
        <f t="shared" si="12"/>
        <v>111340.52000000002</v>
      </c>
    </row>
    <row r="636" spans="1:50">
      <c r="A636" s="3">
        <v>41574</v>
      </c>
      <c r="B636" s="4">
        <v>2009.9099999999999</v>
      </c>
      <c r="C636" s="4">
        <v>1963.98</v>
      </c>
      <c r="D636" s="4">
        <v>1907.47</v>
      </c>
      <c r="E636" s="4">
        <v>1905.97</v>
      </c>
      <c r="F636" s="4">
        <v>1851.1999999999998</v>
      </c>
      <c r="G636" s="4">
        <v>1831</v>
      </c>
      <c r="H636" s="4">
        <v>1843.0900000000001</v>
      </c>
      <c r="I636" s="4">
        <v>1858.3400000000001</v>
      </c>
      <c r="J636" s="4">
        <v>1837.5100000000002</v>
      </c>
      <c r="K636" s="4">
        <v>1924.74</v>
      </c>
      <c r="L636" s="4">
        <v>2030.9099999999999</v>
      </c>
      <c r="M636" s="4">
        <v>2169.69</v>
      </c>
      <c r="N636" s="4">
        <v>2232.42</v>
      </c>
      <c r="O636" s="4">
        <v>2178.21</v>
      </c>
      <c r="P636" s="4">
        <v>2173.1999999999998</v>
      </c>
      <c r="Q636" s="4">
        <v>2082.6799999999998</v>
      </c>
      <c r="R636" s="4">
        <v>2032.51</v>
      </c>
      <c r="S636" s="4">
        <v>1979.78</v>
      </c>
      <c r="T636" s="4">
        <v>1968.1100000000001</v>
      </c>
      <c r="U636" s="4">
        <v>1947.5700000000002</v>
      </c>
      <c r="V636" s="4">
        <v>1920.71</v>
      </c>
      <c r="W636" s="4">
        <v>1865.48</v>
      </c>
      <c r="X636" s="4">
        <v>1900.5</v>
      </c>
      <c r="Y636" s="4">
        <v>1933.79</v>
      </c>
      <c r="Z636" s="4">
        <v>1983.55</v>
      </c>
      <c r="AA636" s="4">
        <v>1889.98</v>
      </c>
      <c r="AB636" s="4">
        <v>1957.79</v>
      </c>
      <c r="AC636" s="4">
        <v>1943.72</v>
      </c>
      <c r="AD636" s="4">
        <v>1958.92</v>
      </c>
      <c r="AE636" s="4">
        <v>1946.9</v>
      </c>
      <c r="AF636" s="4">
        <v>1944.2</v>
      </c>
      <c r="AG636" s="4">
        <v>1976.07</v>
      </c>
      <c r="AH636" s="4">
        <v>1963.95</v>
      </c>
      <c r="AI636" s="4">
        <v>2001.13</v>
      </c>
      <c r="AJ636" s="4">
        <v>2016</v>
      </c>
      <c r="AK636" s="4">
        <v>2287.61</v>
      </c>
      <c r="AL636" s="4">
        <v>2694.58</v>
      </c>
      <c r="AM636" s="4">
        <v>2885.46</v>
      </c>
      <c r="AN636" s="4">
        <v>2892.24</v>
      </c>
      <c r="AO636" s="4">
        <v>2888.16</v>
      </c>
      <c r="AP636" s="4">
        <v>2888.92</v>
      </c>
      <c r="AQ636" s="4">
        <v>2880.88</v>
      </c>
      <c r="AR636" s="4">
        <v>2769.83</v>
      </c>
      <c r="AS636" s="4">
        <v>2670.09</v>
      </c>
      <c r="AT636" s="4">
        <v>2452.2600000000002</v>
      </c>
      <c r="AU636" s="4">
        <v>2120.81</v>
      </c>
      <c r="AV636" s="4">
        <v>2040.17</v>
      </c>
      <c r="AW636" s="4">
        <v>1978.2</v>
      </c>
      <c r="AX636" s="4">
        <f>SUM(B636:AW636)</f>
        <v>102380.19000000002</v>
      </c>
    </row>
    <row r="637" spans="1:50">
      <c r="A637" s="3">
        <v>41575</v>
      </c>
      <c r="B637" s="4">
        <v>1908.58</v>
      </c>
      <c r="C637" s="4">
        <v>1876.49</v>
      </c>
      <c r="D637" s="4">
        <v>1901.1399999999999</v>
      </c>
      <c r="E637" s="4">
        <v>1873.5900000000001</v>
      </c>
      <c r="F637" s="4">
        <v>1881.27</v>
      </c>
      <c r="G637" s="4">
        <v>1803.79</v>
      </c>
      <c r="H637" s="4">
        <v>1824.17</v>
      </c>
      <c r="I637" s="4">
        <v>1787.2</v>
      </c>
      <c r="J637" s="4">
        <v>1828.77</v>
      </c>
      <c r="K637" s="4">
        <v>2002.6499999999999</v>
      </c>
      <c r="L637" s="4">
        <v>2054.7600000000002</v>
      </c>
      <c r="M637" s="4">
        <v>2236.88</v>
      </c>
      <c r="N637" s="4">
        <v>2404.8199999999997</v>
      </c>
      <c r="O637" s="4">
        <v>2386.1999999999998</v>
      </c>
      <c r="P637" s="4">
        <v>2317.3000000000002</v>
      </c>
      <c r="Q637" s="4">
        <v>2283.8000000000002</v>
      </c>
      <c r="R637" s="4">
        <v>2168.8199999999997</v>
      </c>
      <c r="S637" s="4">
        <v>2123.1499999999996</v>
      </c>
      <c r="T637" s="4">
        <v>2093.8199999999997</v>
      </c>
      <c r="U637" s="4">
        <v>2167.02</v>
      </c>
      <c r="V637" s="4">
        <v>2148.9499999999998</v>
      </c>
      <c r="W637" s="4">
        <v>2100.2799999999997</v>
      </c>
      <c r="X637" s="4">
        <v>2248.88</v>
      </c>
      <c r="Y637" s="4">
        <v>2245.77</v>
      </c>
      <c r="Z637" s="4">
        <v>2268.79</v>
      </c>
      <c r="AA637" s="4">
        <v>2254.17</v>
      </c>
      <c r="AB637" s="4">
        <v>2232.1799999999998</v>
      </c>
      <c r="AC637" s="4">
        <v>2271.5</v>
      </c>
      <c r="AD637" s="4">
        <v>2288.19</v>
      </c>
      <c r="AE637" s="4">
        <v>2301.0500000000002</v>
      </c>
      <c r="AF637" s="4">
        <v>2313.6999999999998</v>
      </c>
      <c r="AG637" s="4">
        <v>2345.4700000000003</v>
      </c>
      <c r="AH637" s="4">
        <v>2312.0100000000002</v>
      </c>
      <c r="AI637" s="4">
        <v>2237.6999999999998</v>
      </c>
      <c r="AJ637" s="4">
        <v>2341.35</v>
      </c>
      <c r="AK637" s="4">
        <v>2490.09</v>
      </c>
      <c r="AL637" s="4">
        <v>2996.81</v>
      </c>
      <c r="AM637" s="4">
        <v>3166.6</v>
      </c>
      <c r="AN637" s="4">
        <v>3119.44</v>
      </c>
      <c r="AO637" s="4">
        <v>3134.9700000000003</v>
      </c>
      <c r="AP637" s="4">
        <v>3064</v>
      </c>
      <c r="AQ637" s="4">
        <v>3053.1899999999996</v>
      </c>
      <c r="AR637" s="4">
        <v>2975.6099999999997</v>
      </c>
      <c r="AS637" s="4">
        <v>2803.96</v>
      </c>
      <c r="AT637" s="4">
        <v>2610.21</v>
      </c>
      <c r="AU637" s="4">
        <v>2359.41</v>
      </c>
      <c r="AV637" s="4">
        <v>2210.21</v>
      </c>
      <c r="AW637" s="4">
        <v>2075.1</v>
      </c>
      <c r="AX637" s="4">
        <f t="shared" si="12"/>
        <v>110893.81000000003</v>
      </c>
    </row>
    <row r="638" spans="1:50">
      <c r="A638" s="3">
        <v>41576</v>
      </c>
      <c r="B638" s="4">
        <v>1968.49</v>
      </c>
      <c r="C638" s="4">
        <v>1860.48</v>
      </c>
      <c r="D638" s="4">
        <v>1833</v>
      </c>
      <c r="E638" s="4">
        <v>1824.9099999999999</v>
      </c>
      <c r="F638" s="4">
        <v>1803.1100000000001</v>
      </c>
      <c r="G638" s="4">
        <v>1779.79</v>
      </c>
      <c r="H638" s="4">
        <v>1766.62</v>
      </c>
      <c r="I638" s="4">
        <v>1763.68</v>
      </c>
      <c r="J638" s="4">
        <v>1770.1100000000001</v>
      </c>
      <c r="K638" s="4">
        <v>1899.03</v>
      </c>
      <c r="L638" s="4">
        <v>2145.88</v>
      </c>
      <c r="M638" s="4">
        <v>2404.3200000000002</v>
      </c>
      <c r="N638" s="4">
        <v>2528.98</v>
      </c>
      <c r="O638" s="4">
        <v>2516.4499999999998</v>
      </c>
      <c r="P638" s="4">
        <v>2434.2800000000002</v>
      </c>
      <c r="Q638" s="4">
        <v>2356.73</v>
      </c>
      <c r="R638" s="4">
        <v>2222.1</v>
      </c>
      <c r="S638" s="4">
        <v>2186.3200000000002</v>
      </c>
      <c r="T638" s="4">
        <v>2184.7799999999997</v>
      </c>
      <c r="U638" s="4">
        <v>2294.9899999999998</v>
      </c>
      <c r="V638" s="4">
        <v>2292.5</v>
      </c>
      <c r="W638" s="4">
        <v>2311.67</v>
      </c>
      <c r="X638" s="4">
        <v>2378.5</v>
      </c>
      <c r="Y638" s="4">
        <v>2361.0100000000002</v>
      </c>
      <c r="Z638" s="4">
        <v>2324.5100000000002</v>
      </c>
      <c r="AA638" s="4">
        <v>2319.3999999999996</v>
      </c>
      <c r="AB638" s="4">
        <v>2291.5100000000002</v>
      </c>
      <c r="AC638" s="4">
        <v>2340.46</v>
      </c>
      <c r="AD638" s="4">
        <v>2396.5</v>
      </c>
      <c r="AE638" s="4">
        <v>2375.0100000000002</v>
      </c>
      <c r="AF638" s="4">
        <v>2432.92</v>
      </c>
      <c r="AG638" s="4">
        <v>2458.17</v>
      </c>
      <c r="AH638" s="4">
        <v>2474.1</v>
      </c>
      <c r="AI638" s="4">
        <v>2418.7399999999998</v>
      </c>
      <c r="AJ638" s="4">
        <v>2412.5699999999997</v>
      </c>
      <c r="AK638" s="4">
        <v>2662.6899999999996</v>
      </c>
      <c r="AL638" s="4">
        <v>3074.09</v>
      </c>
      <c r="AM638" s="4">
        <v>3101.5299999999997</v>
      </c>
      <c r="AN638" s="4">
        <v>3019.3999999999996</v>
      </c>
      <c r="AO638" s="4">
        <v>2945.7</v>
      </c>
      <c r="AP638" s="4">
        <v>3014.04</v>
      </c>
      <c r="AQ638" s="4">
        <v>3028.12</v>
      </c>
      <c r="AR638" s="4">
        <v>2989.2200000000003</v>
      </c>
      <c r="AS638" s="4">
        <v>2815.56</v>
      </c>
      <c r="AT638" s="4">
        <v>2669.6499999999996</v>
      </c>
      <c r="AU638" s="4">
        <v>2354.5100000000002</v>
      </c>
      <c r="AV638" s="4">
        <v>2145.91</v>
      </c>
      <c r="AW638" s="4">
        <v>2008.62</v>
      </c>
      <c r="AX638" s="4">
        <f t="shared" si="12"/>
        <v>112960.65999999999</v>
      </c>
    </row>
    <row r="639" spans="1:50">
      <c r="A639" s="3">
        <v>41577</v>
      </c>
      <c r="B639" s="4">
        <v>1952.86</v>
      </c>
      <c r="C639" s="4">
        <v>1956.81</v>
      </c>
      <c r="D639" s="4">
        <v>1835.74</v>
      </c>
      <c r="E639" s="4">
        <v>1833.32</v>
      </c>
      <c r="F639" s="4">
        <v>1896.8</v>
      </c>
      <c r="G639" s="4">
        <v>1875.33</v>
      </c>
      <c r="H639" s="4">
        <v>1884</v>
      </c>
      <c r="I639" s="4">
        <v>1889.84</v>
      </c>
      <c r="J639" s="4">
        <v>1885.81</v>
      </c>
      <c r="K639" s="4">
        <v>1963.58</v>
      </c>
      <c r="L639" s="4">
        <v>2216.9700000000003</v>
      </c>
      <c r="M639" s="4">
        <v>2577.14</v>
      </c>
      <c r="N639" s="4">
        <v>2595.44</v>
      </c>
      <c r="O639" s="4">
        <v>2595.75</v>
      </c>
      <c r="P639" s="4">
        <v>2521.42</v>
      </c>
      <c r="Q639" s="4">
        <v>2511.7399999999998</v>
      </c>
      <c r="R639" s="4">
        <v>2356.6</v>
      </c>
      <c r="S639" s="4">
        <v>2395.21</v>
      </c>
      <c r="T639" s="4">
        <v>2276.6</v>
      </c>
      <c r="U639" s="4">
        <v>2372.3900000000003</v>
      </c>
      <c r="V639" s="4">
        <v>2216.38</v>
      </c>
      <c r="W639" s="4">
        <v>2227.3199999999997</v>
      </c>
      <c r="X639" s="4">
        <v>2385.5</v>
      </c>
      <c r="Y639" s="4">
        <v>2370.2799999999997</v>
      </c>
      <c r="Z639" s="4">
        <v>2385.11</v>
      </c>
      <c r="AA639" s="4">
        <v>2400.23</v>
      </c>
      <c r="AB639" s="4">
        <v>2434.92</v>
      </c>
      <c r="AC639" s="4">
        <v>2297.6999999999998</v>
      </c>
      <c r="AD639" s="4">
        <v>2338.13</v>
      </c>
      <c r="AE639" s="4">
        <v>2447.92</v>
      </c>
      <c r="AF639" s="4">
        <v>2419.5100000000002</v>
      </c>
      <c r="AG639" s="4">
        <v>2424.92</v>
      </c>
      <c r="AH639" s="4">
        <v>2508.6400000000003</v>
      </c>
      <c r="AI639" s="4">
        <v>2496.1</v>
      </c>
      <c r="AJ639" s="4">
        <v>2473.91</v>
      </c>
      <c r="AK639" s="4">
        <v>2671.54</v>
      </c>
      <c r="AL639" s="4">
        <v>3071.69</v>
      </c>
      <c r="AM639" s="4">
        <v>3120.23</v>
      </c>
      <c r="AN639" s="4">
        <v>3210.48</v>
      </c>
      <c r="AO639" s="4">
        <v>3158.81</v>
      </c>
      <c r="AP639" s="4">
        <v>3167.52</v>
      </c>
      <c r="AQ639" s="4">
        <v>3129.66</v>
      </c>
      <c r="AR639" s="4">
        <v>3006.1</v>
      </c>
      <c r="AS639" s="4">
        <v>2917.5</v>
      </c>
      <c r="AT639" s="4">
        <v>2751.13</v>
      </c>
      <c r="AU639" s="4">
        <v>2521.4</v>
      </c>
      <c r="AV639" s="4">
        <v>2270.0100000000002</v>
      </c>
      <c r="AW639" s="4">
        <v>2213.16</v>
      </c>
      <c r="AX639" s="4">
        <f>SUM(B639:AW639)</f>
        <v>116429.14999999998</v>
      </c>
    </row>
    <row r="640" spans="1:50">
      <c r="A640" s="3">
        <v>41578</v>
      </c>
      <c r="B640" s="4">
        <v>2135.84</v>
      </c>
      <c r="C640" s="4">
        <v>2105.81</v>
      </c>
      <c r="D640" s="4">
        <v>2067.4899999999998</v>
      </c>
      <c r="E640" s="4">
        <v>2019.55</v>
      </c>
      <c r="F640" s="4">
        <v>2055.0500000000002</v>
      </c>
      <c r="G640" s="4">
        <v>1961.07</v>
      </c>
      <c r="H640" s="4">
        <v>1976.3899999999999</v>
      </c>
      <c r="I640" s="4">
        <v>1897.59</v>
      </c>
      <c r="J640" s="4">
        <v>1975.28</v>
      </c>
      <c r="K640" s="4">
        <v>2064.12</v>
      </c>
      <c r="L640" s="4">
        <v>2199.7600000000002</v>
      </c>
      <c r="M640" s="4">
        <v>2510.1999999999998</v>
      </c>
      <c r="N640" s="4">
        <v>2573.29</v>
      </c>
      <c r="O640" s="4">
        <v>2572.92</v>
      </c>
      <c r="P640" s="4">
        <v>2517.6499999999996</v>
      </c>
      <c r="Q640" s="4">
        <v>2406.79</v>
      </c>
      <c r="R640" s="4">
        <v>2346.08</v>
      </c>
      <c r="S640" s="4">
        <v>2259.4</v>
      </c>
      <c r="T640" s="4">
        <v>2274.1</v>
      </c>
      <c r="U640" s="4">
        <v>2301</v>
      </c>
      <c r="V640" s="4">
        <v>2362.27</v>
      </c>
      <c r="W640" s="4">
        <v>2394.63</v>
      </c>
      <c r="X640" s="4">
        <v>2410.88</v>
      </c>
      <c r="Y640" s="4">
        <v>2410.48</v>
      </c>
      <c r="Z640" s="4">
        <v>2404.4899999999998</v>
      </c>
      <c r="AA640" s="4">
        <v>2397.79</v>
      </c>
      <c r="AB640" s="4">
        <v>2391.83</v>
      </c>
      <c r="AC640" s="4">
        <v>2380</v>
      </c>
      <c r="AD640" s="4">
        <v>2414.4499999999998</v>
      </c>
      <c r="AE640" s="4">
        <v>2432.12</v>
      </c>
      <c r="AF640" s="4">
        <v>2347.19</v>
      </c>
      <c r="AG640" s="4">
        <v>2405.1400000000003</v>
      </c>
      <c r="AH640" s="4">
        <v>2450.21</v>
      </c>
      <c r="AI640" s="4">
        <v>2439</v>
      </c>
      <c r="AJ640" s="4">
        <v>2271.73</v>
      </c>
      <c r="AK640" s="4">
        <v>2630.51</v>
      </c>
      <c r="AL640" s="4">
        <v>2881.0699999999997</v>
      </c>
      <c r="AM640" s="4">
        <v>2889.99</v>
      </c>
      <c r="AN640" s="4">
        <v>2921.41</v>
      </c>
      <c r="AO640" s="4">
        <v>2965.6000000000004</v>
      </c>
      <c r="AP640" s="4">
        <v>2886.01</v>
      </c>
      <c r="AQ640" s="4">
        <v>2805.74</v>
      </c>
      <c r="AR640" s="4">
        <v>2797.46</v>
      </c>
      <c r="AS640" s="4">
        <v>2713.04</v>
      </c>
      <c r="AT640" s="4">
        <v>2506.3199999999997</v>
      </c>
      <c r="AU640" s="4">
        <v>2332.3199999999997</v>
      </c>
      <c r="AV640" s="4">
        <v>2182.96</v>
      </c>
      <c r="AW640" s="4">
        <v>2040.12</v>
      </c>
      <c r="AX640" s="4">
        <f t="shared" si="12"/>
        <v>114684.14</v>
      </c>
    </row>
    <row r="641" spans="1:50">
      <c r="A641" s="3">
        <v>41579</v>
      </c>
      <c r="B641" s="4">
        <v>1958.27</v>
      </c>
      <c r="C641" s="4">
        <v>1928.28</v>
      </c>
      <c r="D641" s="4">
        <v>1878.09</v>
      </c>
      <c r="E641" s="4">
        <v>1920.81</v>
      </c>
      <c r="F641" s="4">
        <v>1898.71</v>
      </c>
      <c r="G641" s="4">
        <v>1852.3</v>
      </c>
      <c r="H641" s="4">
        <v>1832.42</v>
      </c>
      <c r="I641" s="4">
        <v>1860.99</v>
      </c>
      <c r="J641" s="4">
        <v>1886.51</v>
      </c>
      <c r="K641" s="4">
        <v>1921.7199999999998</v>
      </c>
      <c r="L641" s="4">
        <v>2163.2600000000002</v>
      </c>
      <c r="M641" s="4">
        <v>2364.5100000000002</v>
      </c>
      <c r="N641" s="4">
        <v>2560.91</v>
      </c>
      <c r="O641" s="4">
        <v>2482.06</v>
      </c>
      <c r="P641" s="4">
        <v>2462.23</v>
      </c>
      <c r="Q641" s="4">
        <v>2468.52</v>
      </c>
      <c r="R641" s="4">
        <v>2317.3199999999997</v>
      </c>
      <c r="S641" s="4">
        <v>2203.4499999999998</v>
      </c>
      <c r="T641" s="4">
        <v>2283.12</v>
      </c>
      <c r="U641" s="4">
        <v>2256.66</v>
      </c>
      <c r="V641" s="4">
        <v>2304.79</v>
      </c>
      <c r="W641" s="4">
        <v>2352.17</v>
      </c>
      <c r="X641" s="4">
        <v>2362.1</v>
      </c>
      <c r="Y641" s="4">
        <v>2385.6999999999998</v>
      </c>
      <c r="Z641" s="4">
        <v>2404.3000000000002</v>
      </c>
      <c r="AA641" s="4">
        <v>2339.71</v>
      </c>
      <c r="AB641" s="4">
        <v>2338.5</v>
      </c>
      <c r="AC641" s="4">
        <v>2395.92</v>
      </c>
      <c r="AD641" s="4">
        <v>2435.92</v>
      </c>
      <c r="AE641" s="4">
        <v>2470.5100000000002</v>
      </c>
      <c r="AF641" s="4">
        <v>2452.25</v>
      </c>
      <c r="AG641" s="4">
        <v>2455.19</v>
      </c>
      <c r="AH641" s="4">
        <v>2505.0100000000002</v>
      </c>
      <c r="AI641" s="4">
        <v>2454.2799999999997</v>
      </c>
      <c r="AJ641" s="4">
        <v>2470.2600000000002</v>
      </c>
      <c r="AK641" s="4">
        <v>2679.84</v>
      </c>
      <c r="AL641" s="4">
        <v>3103.2</v>
      </c>
      <c r="AM641" s="4">
        <v>3177.98</v>
      </c>
      <c r="AN641" s="4">
        <v>3081.05</v>
      </c>
      <c r="AO641" s="4">
        <v>3143.3</v>
      </c>
      <c r="AP641" s="4">
        <v>3113.71</v>
      </c>
      <c r="AQ641" s="4">
        <v>3075.73</v>
      </c>
      <c r="AR641" s="4">
        <v>3049.46</v>
      </c>
      <c r="AS641" s="4">
        <v>2977.1400000000003</v>
      </c>
      <c r="AT641" s="4">
        <v>2767.99</v>
      </c>
      <c r="AU641" s="4">
        <v>2517.0100000000002</v>
      </c>
      <c r="AV641" s="4">
        <v>2330.3000000000002</v>
      </c>
      <c r="AW641" s="4">
        <v>2046.74</v>
      </c>
      <c r="AX641" s="4">
        <f t="shared" si="12"/>
        <v>115690.2</v>
      </c>
    </row>
    <row r="642" spans="1:50">
      <c r="A642" s="3">
        <v>41580</v>
      </c>
      <c r="B642" s="4">
        <v>2044.3200000000002</v>
      </c>
      <c r="C642" s="4">
        <v>1971.01</v>
      </c>
      <c r="D642" s="4">
        <v>1954.09</v>
      </c>
      <c r="E642" s="4">
        <v>1914.6</v>
      </c>
      <c r="F642" s="4">
        <v>1914.73</v>
      </c>
      <c r="G642" s="4">
        <v>1917.52</v>
      </c>
      <c r="H642" s="4">
        <v>1832.8200000000002</v>
      </c>
      <c r="I642" s="4">
        <v>1821.1</v>
      </c>
      <c r="J642" s="4">
        <v>1843.8400000000001</v>
      </c>
      <c r="K642" s="4">
        <v>1898.87</v>
      </c>
      <c r="L642" s="4">
        <v>2168.71</v>
      </c>
      <c r="M642" s="4">
        <v>2319.09</v>
      </c>
      <c r="N642" s="4">
        <v>2358.91</v>
      </c>
      <c r="O642" s="4">
        <v>2347.79</v>
      </c>
      <c r="P642" s="4">
        <v>2278.8000000000002</v>
      </c>
      <c r="Q642" s="4">
        <v>2181.17</v>
      </c>
      <c r="R642" s="4">
        <v>2189.3000000000002</v>
      </c>
      <c r="S642" s="4">
        <v>2215.3000000000002</v>
      </c>
      <c r="T642" s="4">
        <v>2259.52</v>
      </c>
      <c r="U642" s="4">
        <v>2272.75</v>
      </c>
      <c r="V642" s="4">
        <v>2268.46</v>
      </c>
      <c r="W642" s="4">
        <v>2294.73</v>
      </c>
      <c r="X642" s="4">
        <v>2380.27</v>
      </c>
      <c r="Y642" s="4">
        <v>2367.89</v>
      </c>
      <c r="Z642" s="4">
        <v>2327.59</v>
      </c>
      <c r="AA642" s="4">
        <v>2319.9899999999998</v>
      </c>
      <c r="AB642" s="4">
        <v>2280.71</v>
      </c>
      <c r="AC642" s="4">
        <v>2329</v>
      </c>
      <c r="AD642" s="4">
        <v>2376.2799999999997</v>
      </c>
      <c r="AE642" s="4">
        <v>2394.9899999999998</v>
      </c>
      <c r="AF642" s="4">
        <v>2280.0500000000002</v>
      </c>
      <c r="AG642" s="4">
        <v>2200.64</v>
      </c>
      <c r="AH642" s="4">
        <v>2185.12</v>
      </c>
      <c r="AI642" s="4">
        <v>2163.6799999999998</v>
      </c>
      <c r="AJ642" s="4">
        <v>2094.2400000000002</v>
      </c>
      <c r="AK642" s="4">
        <v>2217.3900000000003</v>
      </c>
      <c r="AL642" s="4">
        <v>2556.66</v>
      </c>
      <c r="AM642" s="4">
        <v>2692.41</v>
      </c>
      <c r="AN642" s="4">
        <v>2663.2</v>
      </c>
      <c r="AO642" s="4">
        <v>2717.02</v>
      </c>
      <c r="AP642" s="4">
        <v>2691.5</v>
      </c>
      <c r="AQ642" s="4">
        <v>2623.39</v>
      </c>
      <c r="AR642" s="4">
        <v>2657.1400000000003</v>
      </c>
      <c r="AS642" s="4">
        <v>2505.96</v>
      </c>
      <c r="AT642" s="4">
        <v>2447.9899999999998</v>
      </c>
      <c r="AU642" s="4">
        <v>2178.38</v>
      </c>
      <c r="AV642" s="4">
        <v>1982.9</v>
      </c>
      <c r="AW642" s="4">
        <v>1895.59</v>
      </c>
      <c r="AX642" s="4">
        <f t="shared" si="12"/>
        <v>107797.40999999999</v>
      </c>
    </row>
    <row r="643" spans="1:50">
      <c r="A643" s="3">
        <v>41581</v>
      </c>
      <c r="B643" s="4">
        <v>1799.54</v>
      </c>
      <c r="C643" s="4">
        <v>1826.7</v>
      </c>
      <c r="D643" s="4">
        <v>1788.7</v>
      </c>
      <c r="E643" s="4">
        <v>1736.5</v>
      </c>
      <c r="F643" s="4">
        <v>1736.3</v>
      </c>
      <c r="G643" s="4">
        <v>1702.2</v>
      </c>
      <c r="H643" s="4">
        <v>1701.1</v>
      </c>
      <c r="I643" s="4">
        <v>1698.1</v>
      </c>
      <c r="J643" s="4">
        <v>1713.5</v>
      </c>
      <c r="K643" s="4">
        <v>1741.5</v>
      </c>
      <c r="L643" s="4">
        <v>1876.1</v>
      </c>
      <c r="M643" s="4">
        <v>1986.1000000000001</v>
      </c>
      <c r="N643" s="4">
        <v>2063.06</v>
      </c>
      <c r="O643" s="4">
        <v>2070.91</v>
      </c>
      <c r="P643" s="4">
        <v>2070.96</v>
      </c>
      <c r="Q643" s="4">
        <v>2009.52</v>
      </c>
      <c r="R643" s="4">
        <v>1971.8200000000002</v>
      </c>
      <c r="S643" s="4">
        <v>1937.59</v>
      </c>
      <c r="T643" s="4">
        <v>1882.29</v>
      </c>
      <c r="U643" s="4">
        <v>1865.58</v>
      </c>
      <c r="V643" s="4">
        <v>1841.87</v>
      </c>
      <c r="W643" s="4">
        <v>1873.55</v>
      </c>
      <c r="X643" s="4">
        <v>1937.85</v>
      </c>
      <c r="Y643" s="4">
        <v>1930.72</v>
      </c>
      <c r="Z643" s="4">
        <v>1951.8400000000001</v>
      </c>
      <c r="AA643" s="4">
        <v>1966.52</v>
      </c>
      <c r="AB643" s="4">
        <v>1983.15</v>
      </c>
      <c r="AC643" s="4">
        <v>2011.32</v>
      </c>
      <c r="AD643" s="4">
        <v>1956.03</v>
      </c>
      <c r="AE643" s="4">
        <v>1967.69</v>
      </c>
      <c r="AF643" s="4">
        <v>1950.3899999999999</v>
      </c>
      <c r="AG643" s="4">
        <v>1981.99</v>
      </c>
      <c r="AH643" s="4">
        <v>1941.59</v>
      </c>
      <c r="AI643" s="4">
        <v>1986.79</v>
      </c>
      <c r="AJ643" s="4">
        <v>2034.08</v>
      </c>
      <c r="AK643" s="4">
        <v>2220.9</v>
      </c>
      <c r="AL643" s="4">
        <v>2546.6999999999998</v>
      </c>
      <c r="AM643" s="4">
        <v>2463.88</v>
      </c>
      <c r="AN643" s="4">
        <v>2729.8</v>
      </c>
      <c r="AO643" s="4">
        <v>2579.8000000000002</v>
      </c>
      <c r="AP643" s="4">
        <v>2604.41</v>
      </c>
      <c r="AQ643" s="4">
        <v>2597.7199999999998</v>
      </c>
      <c r="AR643" s="4">
        <v>2632.47</v>
      </c>
      <c r="AS643" s="4">
        <v>2575.19</v>
      </c>
      <c r="AT643" s="4">
        <v>2463.0700000000002</v>
      </c>
      <c r="AU643" s="4">
        <v>2198.02</v>
      </c>
      <c r="AV643" s="4">
        <v>2023.4</v>
      </c>
      <c r="AW643" s="4">
        <v>1873.4</v>
      </c>
      <c r="AX643" s="4">
        <f t="shared" si="12"/>
        <v>98002.21</v>
      </c>
    </row>
    <row r="644" spans="1:50">
      <c r="A644" s="3">
        <v>41582</v>
      </c>
      <c r="B644" s="4">
        <v>1958.3</v>
      </c>
      <c r="C644" s="4">
        <v>1837.3</v>
      </c>
      <c r="D644" s="4">
        <v>1847.3</v>
      </c>
      <c r="E644" s="4">
        <v>1808.3</v>
      </c>
      <c r="F644" s="4">
        <v>1826.3</v>
      </c>
      <c r="G644" s="4">
        <v>1781.3</v>
      </c>
      <c r="H644" s="4">
        <v>1745.3</v>
      </c>
      <c r="I644" s="4">
        <v>1748.5</v>
      </c>
      <c r="J644" s="4">
        <v>1789.6</v>
      </c>
      <c r="K644" s="4">
        <v>1851.8</v>
      </c>
      <c r="L644" s="4">
        <v>2129.08</v>
      </c>
      <c r="M644" s="4">
        <v>2344.4499999999998</v>
      </c>
      <c r="N644" s="4">
        <v>2583.66</v>
      </c>
      <c r="O644" s="4">
        <v>2525.7399999999998</v>
      </c>
      <c r="P644" s="4">
        <v>2428.1</v>
      </c>
      <c r="Q644" s="4">
        <v>2357.77</v>
      </c>
      <c r="R644" s="4">
        <v>2225.6999999999998</v>
      </c>
      <c r="S644" s="4">
        <v>2197.4499999999998</v>
      </c>
      <c r="T644" s="4">
        <v>2136.98</v>
      </c>
      <c r="U644" s="4">
        <v>2175.9</v>
      </c>
      <c r="V644" s="4">
        <v>2172.58</v>
      </c>
      <c r="W644" s="4">
        <v>2220.14</v>
      </c>
      <c r="X644" s="4">
        <v>2228.37</v>
      </c>
      <c r="Y644" s="4">
        <v>2224.63</v>
      </c>
      <c r="Z644" s="4">
        <v>2209.3199999999997</v>
      </c>
      <c r="AA644" s="4">
        <v>2242.85</v>
      </c>
      <c r="AB644" s="4">
        <v>2243.56</v>
      </c>
      <c r="AC644" s="4">
        <v>2281.54</v>
      </c>
      <c r="AD644" s="4">
        <v>2297.92</v>
      </c>
      <c r="AE644" s="4">
        <v>2256.9300000000003</v>
      </c>
      <c r="AF644" s="4">
        <v>2270.83</v>
      </c>
      <c r="AG644" s="4">
        <v>2242.75</v>
      </c>
      <c r="AH644" s="4">
        <v>2386.96</v>
      </c>
      <c r="AI644" s="4">
        <v>2418.5500000000002</v>
      </c>
      <c r="AJ644" s="4">
        <v>2468.46</v>
      </c>
      <c r="AK644" s="4">
        <v>2640.7799999999997</v>
      </c>
      <c r="AL644" s="4">
        <v>3168.76</v>
      </c>
      <c r="AM644" s="4">
        <v>3221.3599999999997</v>
      </c>
      <c r="AN644" s="4">
        <v>3169.92</v>
      </c>
      <c r="AO644" s="4">
        <v>3103.16</v>
      </c>
      <c r="AP644" s="4">
        <v>3049.48</v>
      </c>
      <c r="AQ644" s="4">
        <v>2966.09</v>
      </c>
      <c r="AR644" s="4">
        <v>2933.83</v>
      </c>
      <c r="AS644" s="4">
        <v>2771.94</v>
      </c>
      <c r="AT644" s="4">
        <v>2580.25</v>
      </c>
      <c r="AU644" s="4">
        <v>2334.5500000000002</v>
      </c>
      <c r="AV644" s="4">
        <v>2198.8199999999997</v>
      </c>
      <c r="AW644" s="4">
        <v>2109.8599999999997</v>
      </c>
      <c r="AX644" s="4">
        <f t="shared" si="12"/>
        <v>111713.02</v>
      </c>
    </row>
    <row r="645" spans="1:50">
      <c r="A645" s="3">
        <v>41583</v>
      </c>
      <c r="B645" s="4">
        <v>2037.54</v>
      </c>
      <c r="C645" s="4">
        <v>2011.38</v>
      </c>
      <c r="D645" s="4">
        <v>1998.37</v>
      </c>
      <c r="E645" s="4">
        <v>1942.26</v>
      </c>
      <c r="F645" s="4">
        <v>1943.16</v>
      </c>
      <c r="G645" s="4">
        <v>1913.2</v>
      </c>
      <c r="H645" s="4">
        <v>1877.37</v>
      </c>
      <c r="I645" s="4">
        <v>1929.19</v>
      </c>
      <c r="J645" s="4">
        <v>1929.37</v>
      </c>
      <c r="K645" s="4">
        <v>2066.31</v>
      </c>
      <c r="L645" s="4">
        <v>2172.3000000000002</v>
      </c>
      <c r="M645" s="4">
        <v>2379.87</v>
      </c>
      <c r="N645" s="4">
        <v>2520</v>
      </c>
      <c r="O645" s="4">
        <v>2532.85</v>
      </c>
      <c r="P645" s="4">
        <v>2419.39</v>
      </c>
      <c r="Q645" s="4">
        <v>2351.56</v>
      </c>
      <c r="R645" s="4">
        <v>2297.94</v>
      </c>
      <c r="S645" s="4">
        <v>2206.1499999999996</v>
      </c>
      <c r="T645" s="4">
        <v>2280.6</v>
      </c>
      <c r="U645" s="4">
        <v>2272.19</v>
      </c>
      <c r="V645" s="4">
        <v>2233.6499999999996</v>
      </c>
      <c r="W645" s="4">
        <v>2228.0699999999997</v>
      </c>
      <c r="X645" s="4">
        <v>2262.9899999999998</v>
      </c>
      <c r="Y645" s="4">
        <v>2330.5100000000002</v>
      </c>
      <c r="Z645" s="4">
        <v>2366.6099999999997</v>
      </c>
      <c r="AA645" s="4">
        <v>2319.4700000000003</v>
      </c>
      <c r="AB645" s="4">
        <v>2358.96</v>
      </c>
      <c r="AC645" s="4">
        <v>2346.33</v>
      </c>
      <c r="AD645" s="4">
        <v>2437.04</v>
      </c>
      <c r="AE645" s="4">
        <v>2359.23</v>
      </c>
      <c r="AF645" s="4">
        <v>2464.17</v>
      </c>
      <c r="AG645" s="4">
        <v>2513.2799999999997</v>
      </c>
      <c r="AH645" s="4">
        <v>2470.08</v>
      </c>
      <c r="AI645" s="4">
        <v>2505.0699999999997</v>
      </c>
      <c r="AJ645" s="4">
        <v>2527.2799999999997</v>
      </c>
      <c r="AK645" s="4">
        <v>2759.71</v>
      </c>
      <c r="AL645" s="4">
        <v>3237.08</v>
      </c>
      <c r="AM645" s="4">
        <v>3180.91</v>
      </c>
      <c r="AN645" s="4">
        <v>3117.08</v>
      </c>
      <c r="AO645" s="4">
        <v>3204.9700000000003</v>
      </c>
      <c r="AP645" s="4">
        <v>3191.58</v>
      </c>
      <c r="AQ645" s="4">
        <v>3167.49</v>
      </c>
      <c r="AR645" s="4">
        <v>3079.66</v>
      </c>
      <c r="AS645" s="4">
        <v>2906.88</v>
      </c>
      <c r="AT645" s="4">
        <v>2657.46</v>
      </c>
      <c r="AU645" s="4">
        <v>2466.41</v>
      </c>
      <c r="AV645" s="4">
        <v>2245.9499999999998</v>
      </c>
      <c r="AW645" s="4">
        <v>2195.9499999999998</v>
      </c>
      <c r="AX645" s="4">
        <f t="shared" si="12"/>
        <v>116214.87000000005</v>
      </c>
    </row>
    <row r="646" spans="1:50">
      <c r="A646" s="3">
        <v>41584</v>
      </c>
      <c r="B646" s="4">
        <v>2128.92</v>
      </c>
      <c r="C646" s="4">
        <v>2057.9499999999998</v>
      </c>
      <c r="D646" s="4">
        <v>2039.55</v>
      </c>
      <c r="E646" s="4">
        <v>2033.48</v>
      </c>
      <c r="F646" s="4">
        <v>2002.15</v>
      </c>
      <c r="G646" s="4">
        <v>1981.26</v>
      </c>
      <c r="H646" s="4">
        <v>1983.16</v>
      </c>
      <c r="I646" s="4">
        <v>2001.28</v>
      </c>
      <c r="J646" s="4">
        <v>1984.16</v>
      </c>
      <c r="K646" s="4">
        <v>2026.53</v>
      </c>
      <c r="L646" s="4">
        <v>2341.1400000000003</v>
      </c>
      <c r="M646" s="4">
        <v>2502.16</v>
      </c>
      <c r="N646" s="4">
        <v>2593.88</v>
      </c>
      <c r="O646" s="4">
        <v>2586.8599999999997</v>
      </c>
      <c r="P646" s="4">
        <v>2481.96</v>
      </c>
      <c r="Q646" s="4">
        <v>2372.44</v>
      </c>
      <c r="R646" s="4">
        <v>2238.35</v>
      </c>
      <c r="S646" s="4">
        <v>2266.92</v>
      </c>
      <c r="T646" s="4">
        <v>2181.41</v>
      </c>
      <c r="U646" s="4">
        <v>2231.42</v>
      </c>
      <c r="V646" s="4">
        <v>2256.77</v>
      </c>
      <c r="W646" s="4">
        <v>2292.91</v>
      </c>
      <c r="X646" s="4">
        <v>2306.04</v>
      </c>
      <c r="Y646" s="4">
        <v>2378</v>
      </c>
      <c r="Z646" s="4">
        <v>2378.09</v>
      </c>
      <c r="AA646" s="4">
        <v>2340.8199999999997</v>
      </c>
      <c r="AB646" s="4">
        <v>2330.69</v>
      </c>
      <c r="AC646" s="4">
        <v>2411.16</v>
      </c>
      <c r="AD646" s="4">
        <v>2407.94</v>
      </c>
      <c r="AE646" s="4">
        <v>2473.0500000000002</v>
      </c>
      <c r="AF646" s="4">
        <v>2401.11</v>
      </c>
      <c r="AG646" s="4">
        <v>2364.13</v>
      </c>
      <c r="AH646" s="4">
        <v>2214.0500000000002</v>
      </c>
      <c r="AI646" s="4">
        <v>2492.61</v>
      </c>
      <c r="AJ646" s="4">
        <v>2454.29</v>
      </c>
      <c r="AK646" s="4">
        <v>2749.26</v>
      </c>
      <c r="AL646" s="4">
        <v>3224.76</v>
      </c>
      <c r="AM646" s="4">
        <v>3266.27</v>
      </c>
      <c r="AN646" s="4">
        <v>3178.16</v>
      </c>
      <c r="AO646" s="4">
        <v>3299.8900000000003</v>
      </c>
      <c r="AP646" s="4">
        <v>3162.49</v>
      </c>
      <c r="AQ646" s="4">
        <v>3234.49</v>
      </c>
      <c r="AR646" s="4">
        <v>3117.33</v>
      </c>
      <c r="AS646" s="4">
        <v>2863.37</v>
      </c>
      <c r="AT646" s="4">
        <v>3168.88</v>
      </c>
      <c r="AU646" s="4">
        <v>2479.38</v>
      </c>
      <c r="AV646" s="4">
        <v>2597.4499999999998</v>
      </c>
      <c r="AW646" s="4">
        <v>2304.5</v>
      </c>
      <c r="AX646" s="4">
        <f>SUM(B646:AW646)</f>
        <v>118182.87000000001</v>
      </c>
    </row>
    <row r="647" spans="1:50">
      <c r="A647" s="3">
        <v>41585</v>
      </c>
      <c r="B647" s="4">
        <v>2143.29</v>
      </c>
      <c r="C647" s="4">
        <v>2124.9</v>
      </c>
      <c r="D647" s="4">
        <v>2089.61</v>
      </c>
      <c r="E647" s="4">
        <v>2030.02</v>
      </c>
      <c r="F647" s="4">
        <v>1970.85</v>
      </c>
      <c r="G647" s="4">
        <v>1926.72</v>
      </c>
      <c r="H647" s="4">
        <v>1894.19</v>
      </c>
      <c r="I647" s="4">
        <v>1867.16</v>
      </c>
      <c r="J647" s="4">
        <v>1985.51</v>
      </c>
      <c r="K647" s="4">
        <v>2071.81</v>
      </c>
      <c r="L647" s="4">
        <v>2356.4</v>
      </c>
      <c r="M647" s="4">
        <v>2542.2600000000002</v>
      </c>
      <c r="N647" s="4">
        <v>2664.96</v>
      </c>
      <c r="O647" s="4">
        <v>2623.45</v>
      </c>
      <c r="P647" s="4">
        <v>2510.5500000000002</v>
      </c>
      <c r="Q647" s="4">
        <v>2379.1099999999997</v>
      </c>
      <c r="R647" s="4">
        <v>2325.29</v>
      </c>
      <c r="S647" s="4">
        <v>2269.63</v>
      </c>
      <c r="T647" s="4">
        <v>2313.0100000000002</v>
      </c>
      <c r="U647" s="4">
        <v>2290.39</v>
      </c>
      <c r="V647" s="4">
        <v>2291.63</v>
      </c>
      <c r="W647" s="4">
        <v>2248.31</v>
      </c>
      <c r="X647" s="4">
        <v>2273.73</v>
      </c>
      <c r="Y647" s="4">
        <v>2373.87</v>
      </c>
      <c r="Z647" s="4">
        <v>2334.85</v>
      </c>
      <c r="AA647" s="4">
        <v>2346.19</v>
      </c>
      <c r="AB647" s="4">
        <v>2353.84</v>
      </c>
      <c r="AC647" s="4">
        <v>2428.4700000000003</v>
      </c>
      <c r="AD647" s="4">
        <v>2406.9700000000003</v>
      </c>
      <c r="AE647" s="4">
        <v>2454.7799999999997</v>
      </c>
      <c r="AF647" s="4">
        <v>2449.7200000000003</v>
      </c>
      <c r="AG647" s="4">
        <v>2488</v>
      </c>
      <c r="AH647" s="4">
        <v>2540.3000000000002</v>
      </c>
      <c r="AI647" s="4">
        <v>2587.71</v>
      </c>
      <c r="AJ647" s="4">
        <v>1986.46</v>
      </c>
      <c r="AK647" s="4">
        <v>2100.58</v>
      </c>
      <c r="AL647" s="4">
        <v>2404.7600000000002</v>
      </c>
      <c r="AM647" s="4">
        <v>2488.94</v>
      </c>
      <c r="AN647" s="4">
        <v>2886.29</v>
      </c>
      <c r="AO647" s="4">
        <v>2973.45</v>
      </c>
      <c r="AP647" s="4">
        <v>2979.12</v>
      </c>
      <c r="AQ647" s="4">
        <v>2983.24</v>
      </c>
      <c r="AR647" s="4">
        <v>2975.63</v>
      </c>
      <c r="AS647" s="4">
        <v>2921.49</v>
      </c>
      <c r="AT647" s="4">
        <v>2750.42</v>
      </c>
      <c r="AU647" s="4">
        <v>2487.62</v>
      </c>
      <c r="AV647" s="4">
        <v>2313.41</v>
      </c>
      <c r="AW647" s="4">
        <v>2237.14</v>
      </c>
      <c r="AX647" s="4">
        <f t="shared" si="12"/>
        <v>114446.03000000001</v>
      </c>
    </row>
    <row r="648" spans="1:50">
      <c r="A648" s="3">
        <v>41586</v>
      </c>
      <c r="B648" s="4">
        <v>2124.4499999999998</v>
      </c>
      <c r="C648" s="4">
        <v>2157.9499999999998</v>
      </c>
      <c r="D648" s="4">
        <v>2071.13</v>
      </c>
      <c r="E648" s="4">
        <v>2066.1</v>
      </c>
      <c r="F648" s="4">
        <v>2050</v>
      </c>
      <c r="G648" s="4">
        <v>2040.21</v>
      </c>
      <c r="H648" s="4">
        <v>2000.98</v>
      </c>
      <c r="I648" s="4">
        <v>1965.05</v>
      </c>
      <c r="J648" s="4">
        <v>2036.25</v>
      </c>
      <c r="K648" s="4">
        <v>2102.69</v>
      </c>
      <c r="L648" s="4">
        <v>2320.89</v>
      </c>
      <c r="M648" s="4">
        <v>2521.96</v>
      </c>
      <c r="N648" s="4">
        <v>2567.41</v>
      </c>
      <c r="O648" s="4">
        <v>2542.62</v>
      </c>
      <c r="P648" s="4">
        <v>2487.37</v>
      </c>
      <c r="Q648" s="4">
        <v>2388.8000000000002</v>
      </c>
      <c r="R648" s="4">
        <v>2290.58</v>
      </c>
      <c r="S648" s="4">
        <v>2234.38</v>
      </c>
      <c r="T648" s="4">
        <v>2232.7200000000003</v>
      </c>
      <c r="U648" s="4">
        <v>2270.75</v>
      </c>
      <c r="V648" s="4">
        <v>2373.89</v>
      </c>
      <c r="W648" s="4">
        <v>2359.6099999999997</v>
      </c>
      <c r="X648" s="4">
        <v>2417.9</v>
      </c>
      <c r="Y648" s="4">
        <v>2468.0299999999997</v>
      </c>
      <c r="Z648" s="4">
        <v>2360.0699999999997</v>
      </c>
      <c r="AA648" s="4">
        <v>2388.91</v>
      </c>
      <c r="AB648" s="4">
        <v>2366.58</v>
      </c>
      <c r="AC648" s="4">
        <v>2386.12</v>
      </c>
      <c r="AD648" s="4">
        <v>2467.0500000000002</v>
      </c>
      <c r="AE648" s="4">
        <v>2465.4499999999998</v>
      </c>
      <c r="AF648" s="4">
        <v>2468.06</v>
      </c>
      <c r="AG648" s="4">
        <v>2480.83</v>
      </c>
      <c r="AH648" s="4">
        <v>2467.5500000000002</v>
      </c>
      <c r="AI648" s="4">
        <v>2472.7799999999997</v>
      </c>
      <c r="AJ648" s="4">
        <v>2479.0500000000002</v>
      </c>
      <c r="AK648" s="4">
        <v>2625.1</v>
      </c>
      <c r="AL648" s="4">
        <v>3037.45</v>
      </c>
      <c r="AM648" s="4">
        <v>3089.2799999999997</v>
      </c>
      <c r="AN648" s="4">
        <v>3093.35</v>
      </c>
      <c r="AO648" s="4">
        <v>3091.25</v>
      </c>
      <c r="AP648" s="4">
        <v>3108.9700000000003</v>
      </c>
      <c r="AQ648" s="4">
        <v>3080.4700000000003</v>
      </c>
      <c r="AR648" s="4">
        <v>3006.2799999999997</v>
      </c>
      <c r="AS648" s="4">
        <v>2921.6</v>
      </c>
      <c r="AT648" s="4">
        <v>2817.8999999999996</v>
      </c>
      <c r="AU648" s="4">
        <v>2631.66</v>
      </c>
      <c r="AV648" s="4">
        <v>2356.34</v>
      </c>
      <c r="AW648" s="4">
        <v>2209.46</v>
      </c>
      <c r="AX648" s="4">
        <f t="shared" si="12"/>
        <v>117963.28000000001</v>
      </c>
    </row>
    <row r="649" spans="1:50">
      <c r="A649" s="3">
        <v>41587</v>
      </c>
      <c r="B649" s="4">
        <v>2135.5700000000002</v>
      </c>
      <c r="C649" s="4">
        <v>2118.3000000000002</v>
      </c>
      <c r="D649" s="4">
        <v>2085.16</v>
      </c>
      <c r="E649" s="4">
        <v>2051.21</v>
      </c>
      <c r="F649" s="4">
        <v>2015.66</v>
      </c>
      <c r="G649" s="4">
        <v>1962.21</v>
      </c>
      <c r="H649" s="4">
        <v>1930.71</v>
      </c>
      <c r="I649" s="4">
        <v>1918.99</v>
      </c>
      <c r="J649" s="4">
        <v>1982.6</v>
      </c>
      <c r="K649" s="4">
        <v>2010.6399999999999</v>
      </c>
      <c r="L649" s="4">
        <v>2218.3900000000003</v>
      </c>
      <c r="M649" s="4">
        <v>2396.2799999999997</v>
      </c>
      <c r="N649" s="4">
        <v>2499.77</v>
      </c>
      <c r="O649" s="4">
        <v>2421.61</v>
      </c>
      <c r="P649" s="4">
        <v>2321.8200000000002</v>
      </c>
      <c r="Q649" s="4">
        <v>2273.65</v>
      </c>
      <c r="R649" s="4">
        <v>2246.0700000000002</v>
      </c>
      <c r="S649" s="4">
        <v>2186.58</v>
      </c>
      <c r="T649" s="4">
        <v>2314.5100000000002</v>
      </c>
      <c r="U649" s="4">
        <v>2261.2600000000002</v>
      </c>
      <c r="V649" s="4">
        <v>2366.38</v>
      </c>
      <c r="W649" s="4">
        <v>2392.3000000000002</v>
      </c>
      <c r="X649" s="4">
        <v>2397.6099999999997</v>
      </c>
      <c r="Y649" s="4">
        <v>2482.4</v>
      </c>
      <c r="Z649" s="4">
        <v>2433.4499999999998</v>
      </c>
      <c r="AA649" s="4">
        <v>2422.3199999999997</v>
      </c>
      <c r="AB649" s="4">
        <v>2347.5500000000002</v>
      </c>
      <c r="AC649" s="4">
        <v>2368.2200000000003</v>
      </c>
      <c r="AD649" s="4">
        <v>2515.0100000000002</v>
      </c>
      <c r="AE649" s="4">
        <v>2564.7600000000002</v>
      </c>
      <c r="AF649" s="4">
        <v>2477.04</v>
      </c>
      <c r="AG649" s="4">
        <v>2483.1799999999998</v>
      </c>
      <c r="AH649" s="4">
        <v>2453.17</v>
      </c>
      <c r="AI649" s="4">
        <v>2468.59</v>
      </c>
      <c r="AJ649" s="4">
        <v>2412.35</v>
      </c>
      <c r="AK649" s="4">
        <v>2606.98</v>
      </c>
      <c r="AL649" s="4">
        <v>3104.59</v>
      </c>
      <c r="AM649" s="4">
        <v>3196.99</v>
      </c>
      <c r="AN649" s="4">
        <v>3203.44</v>
      </c>
      <c r="AO649" s="4">
        <v>3172.7</v>
      </c>
      <c r="AP649" s="4">
        <v>3153.2</v>
      </c>
      <c r="AQ649" s="4">
        <v>3162.02</v>
      </c>
      <c r="AR649" s="4">
        <v>3080.7</v>
      </c>
      <c r="AS649" s="4">
        <v>2932.01</v>
      </c>
      <c r="AT649" s="4">
        <v>2740.98</v>
      </c>
      <c r="AU649" s="4">
        <v>2517.1499999999996</v>
      </c>
      <c r="AV649" s="4">
        <v>2353.25</v>
      </c>
      <c r="AW649" s="4">
        <v>2343.16</v>
      </c>
      <c r="AX649" s="4">
        <f>SUM(B649:AW649)</f>
        <v>117502.48999999998</v>
      </c>
    </row>
    <row r="650" spans="1:50">
      <c r="A650" s="3">
        <v>41588</v>
      </c>
      <c r="B650" s="4">
        <v>2170.0699999999997</v>
      </c>
      <c r="C650" s="4">
        <v>2147.59</v>
      </c>
      <c r="D650" s="4">
        <v>2107.88</v>
      </c>
      <c r="E650" s="4">
        <v>2023.58</v>
      </c>
      <c r="F650" s="4">
        <v>2029.1100000000001</v>
      </c>
      <c r="G650" s="4">
        <v>2017.3600000000001</v>
      </c>
      <c r="H650" s="4">
        <v>1996.25</v>
      </c>
      <c r="I650" s="4">
        <v>2001.05</v>
      </c>
      <c r="J650" s="4">
        <v>2013.6399999999999</v>
      </c>
      <c r="K650" s="4">
        <v>2046.15</v>
      </c>
      <c r="L650" s="4">
        <v>2134.7799999999997</v>
      </c>
      <c r="M650" s="4">
        <v>2215.89</v>
      </c>
      <c r="N650" s="4">
        <v>2335.65</v>
      </c>
      <c r="O650" s="4">
        <v>2314.6</v>
      </c>
      <c r="P650" s="4">
        <v>2208.48</v>
      </c>
      <c r="Q650" s="4">
        <v>2157.4899999999998</v>
      </c>
      <c r="R650" s="4">
        <v>2077.11</v>
      </c>
      <c r="S650" s="4">
        <v>2032.85</v>
      </c>
      <c r="T650" s="4">
        <v>2001.67</v>
      </c>
      <c r="U650" s="4">
        <v>1937.5</v>
      </c>
      <c r="V650" s="4">
        <v>1893.9099999999999</v>
      </c>
      <c r="W650" s="4">
        <v>1971.8</v>
      </c>
      <c r="X650" s="4">
        <v>2024.78</v>
      </c>
      <c r="Y650" s="4">
        <v>2028.1999999999998</v>
      </c>
      <c r="Z650" s="4">
        <v>2019.6</v>
      </c>
      <c r="AA650" s="4">
        <v>2083.41</v>
      </c>
      <c r="AB650" s="4">
        <v>2092.3000000000002</v>
      </c>
      <c r="AC650" s="4">
        <v>2281.0100000000002</v>
      </c>
      <c r="AD650" s="4">
        <v>2116.77</v>
      </c>
      <c r="AE650" s="4">
        <v>2148.34</v>
      </c>
      <c r="AF650" s="4">
        <v>2125.87</v>
      </c>
      <c r="AG650" s="4">
        <v>2151.81</v>
      </c>
      <c r="AH650" s="4">
        <v>2109.4</v>
      </c>
      <c r="AI650" s="4">
        <v>2110.1</v>
      </c>
      <c r="AJ650" s="4">
        <v>2200.4</v>
      </c>
      <c r="AK650" s="4">
        <v>2509.3200000000002</v>
      </c>
      <c r="AL650" s="4">
        <v>2972.63</v>
      </c>
      <c r="AM650" s="4">
        <v>3053.23</v>
      </c>
      <c r="AN650" s="4">
        <v>3057.94</v>
      </c>
      <c r="AO650" s="4">
        <v>3030.8</v>
      </c>
      <c r="AP650" s="4">
        <v>3030.76</v>
      </c>
      <c r="AQ650" s="4">
        <v>3007.17</v>
      </c>
      <c r="AR650" s="4">
        <v>2919.37</v>
      </c>
      <c r="AS650" s="4">
        <v>2833.66</v>
      </c>
      <c r="AT650" s="4">
        <v>2594.3000000000002</v>
      </c>
      <c r="AU650" s="4">
        <v>2434.69</v>
      </c>
      <c r="AV650" s="4">
        <v>2232.54</v>
      </c>
      <c r="AW650" s="4">
        <v>2127.08</v>
      </c>
      <c r="AX650" s="4">
        <f t="shared" si="12"/>
        <v>109129.89</v>
      </c>
    </row>
    <row r="651" spans="1:50">
      <c r="A651" s="3">
        <v>41589</v>
      </c>
      <c r="B651" s="4">
        <v>2029.1399999999999</v>
      </c>
      <c r="C651" s="4">
        <v>2020.5</v>
      </c>
      <c r="D651" s="4">
        <v>1940.29</v>
      </c>
      <c r="E651" s="4">
        <v>1982.38</v>
      </c>
      <c r="F651" s="4">
        <v>1924.7</v>
      </c>
      <c r="G651" s="4">
        <v>1897.16</v>
      </c>
      <c r="H651" s="4">
        <v>1878.4099999999999</v>
      </c>
      <c r="I651" s="4">
        <v>1868.3</v>
      </c>
      <c r="J651" s="4">
        <v>1908.58</v>
      </c>
      <c r="K651" s="4">
        <v>1973.47</v>
      </c>
      <c r="L651" s="4">
        <v>2207.77</v>
      </c>
      <c r="M651" s="4">
        <v>2436.8599999999997</v>
      </c>
      <c r="N651" s="4">
        <v>2579.66</v>
      </c>
      <c r="O651" s="4">
        <v>2536.2799999999997</v>
      </c>
      <c r="P651" s="4">
        <v>2442.7799999999997</v>
      </c>
      <c r="Q651" s="4">
        <v>2334.83</v>
      </c>
      <c r="R651" s="4">
        <v>2236.9700000000003</v>
      </c>
      <c r="S651" s="4">
        <v>2250.2799999999997</v>
      </c>
      <c r="T651" s="4">
        <v>2179.6</v>
      </c>
      <c r="U651" s="4">
        <v>2242.36</v>
      </c>
      <c r="V651" s="4">
        <v>2220.7200000000003</v>
      </c>
      <c r="W651" s="4">
        <v>2314.13</v>
      </c>
      <c r="X651" s="4">
        <v>2357.9</v>
      </c>
      <c r="Y651" s="4">
        <v>2362.1</v>
      </c>
      <c r="Z651" s="4">
        <v>2367.7399999999998</v>
      </c>
      <c r="AA651" s="4">
        <v>2347.38</v>
      </c>
      <c r="AB651" s="4">
        <v>2245.17</v>
      </c>
      <c r="AC651" s="4">
        <v>2318.54</v>
      </c>
      <c r="AD651" s="4">
        <v>2438.33</v>
      </c>
      <c r="AE651" s="4">
        <v>2485.62</v>
      </c>
      <c r="AF651" s="4">
        <v>2444.7199999999998</v>
      </c>
      <c r="AG651" s="4">
        <v>2503.79</v>
      </c>
      <c r="AH651" s="4">
        <v>2559.31</v>
      </c>
      <c r="AI651" s="4">
        <v>2555.61</v>
      </c>
      <c r="AJ651" s="4">
        <v>2621.2600000000002</v>
      </c>
      <c r="AK651" s="4">
        <v>2764.69</v>
      </c>
      <c r="AL651" s="4">
        <v>3080.28</v>
      </c>
      <c r="AM651" s="4">
        <v>3032.36</v>
      </c>
      <c r="AN651" s="4">
        <v>3080.04</v>
      </c>
      <c r="AO651" s="4">
        <v>3027.7</v>
      </c>
      <c r="AP651" s="4">
        <v>3075.33</v>
      </c>
      <c r="AQ651" s="4">
        <v>3082.4300000000003</v>
      </c>
      <c r="AR651" s="4">
        <v>3029.83</v>
      </c>
      <c r="AS651" s="4">
        <v>2935.9300000000003</v>
      </c>
      <c r="AT651" s="4">
        <v>2727.6</v>
      </c>
      <c r="AU651" s="4">
        <v>2578.09</v>
      </c>
      <c r="AV651" s="4">
        <v>2351.5100000000002</v>
      </c>
      <c r="AW651" s="4">
        <v>2260.9899999999998</v>
      </c>
      <c r="AX651" s="4">
        <f t="shared" si="12"/>
        <v>116039.41999999998</v>
      </c>
    </row>
    <row r="652" spans="1:50">
      <c r="A652" s="3">
        <v>41590</v>
      </c>
      <c r="B652" s="4">
        <v>2216.61</v>
      </c>
      <c r="C652" s="4">
        <v>2130.5299999999997</v>
      </c>
      <c r="D652" s="4">
        <v>2101.59</v>
      </c>
      <c r="E652" s="4">
        <v>2094.81</v>
      </c>
      <c r="F652" s="4">
        <v>2027.05</v>
      </c>
      <c r="G652" s="4">
        <v>1998.21</v>
      </c>
      <c r="H652" s="4">
        <v>1985.69</v>
      </c>
      <c r="I652" s="4">
        <v>1964.4</v>
      </c>
      <c r="J652" s="4">
        <v>1967.49</v>
      </c>
      <c r="K652" s="4">
        <v>2019.69</v>
      </c>
      <c r="L652" s="4">
        <v>2237.5100000000002</v>
      </c>
      <c r="M652" s="4">
        <v>2430.3000000000002</v>
      </c>
      <c r="N652" s="4">
        <v>2594.6799999999998</v>
      </c>
      <c r="O652" s="4">
        <v>2580.4700000000003</v>
      </c>
      <c r="P652" s="4">
        <v>2568.9900000000002</v>
      </c>
      <c r="Q652" s="4">
        <v>2358.7199999999998</v>
      </c>
      <c r="R652" s="4">
        <v>2307.17</v>
      </c>
      <c r="S652" s="4">
        <v>2251.5100000000002</v>
      </c>
      <c r="T652" s="4">
        <v>2253.4899999999998</v>
      </c>
      <c r="U652" s="4">
        <v>2260.44</v>
      </c>
      <c r="V652" s="4">
        <v>2208.7200000000003</v>
      </c>
      <c r="W652" s="4">
        <v>2235.4699999999998</v>
      </c>
      <c r="X652" s="4">
        <v>2251.33</v>
      </c>
      <c r="Y652" s="4">
        <v>2289.4299999999998</v>
      </c>
      <c r="Z652" s="4">
        <v>2294.16</v>
      </c>
      <c r="AA652" s="4">
        <v>2270.27</v>
      </c>
      <c r="AB652" s="4">
        <v>2191.9699999999998</v>
      </c>
      <c r="AC652" s="4">
        <v>2212.8200000000002</v>
      </c>
      <c r="AD652" s="4">
        <v>2191.98</v>
      </c>
      <c r="AE652" s="4">
        <v>2305.9300000000003</v>
      </c>
      <c r="AF652" s="4">
        <v>2283.34</v>
      </c>
      <c r="AG652" s="4">
        <v>2331.6999999999998</v>
      </c>
      <c r="AH652" s="4">
        <v>2362.36</v>
      </c>
      <c r="AI652" s="4">
        <v>2470.1</v>
      </c>
      <c r="AJ652" s="4">
        <v>2448.5500000000002</v>
      </c>
      <c r="AK652" s="4">
        <v>2805.45</v>
      </c>
      <c r="AL652" s="4">
        <v>3134.1</v>
      </c>
      <c r="AM652" s="4">
        <v>3137.68</v>
      </c>
      <c r="AN652" s="4">
        <v>3319.36</v>
      </c>
      <c r="AO652" s="4">
        <v>3115.0299999999997</v>
      </c>
      <c r="AP652" s="4">
        <v>3104.96</v>
      </c>
      <c r="AQ652" s="4">
        <v>3072.79</v>
      </c>
      <c r="AR652" s="4">
        <v>2920.7799999999997</v>
      </c>
      <c r="AS652" s="4">
        <v>2803.08</v>
      </c>
      <c r="AT652" s="4">
        <v>2562.13</v>
      </c>
      <c r="AU652" s="4">
        <v>2338.77</v>
      </c>
      <c r="AV652" s="4">
        <v>2205.98</v>
      </c>
      <c r="AW652" s="4">
        <v>2104.83</v>
      </c>
      <c r="AX652" s="4">
        <f t="shared" si="12"/>
        <v>115322.42000000001</v>
      </c>
    </row>
    <row r="653" spans="1:50">
      <c r="A653" s="3">
        <v>41591</v>
      </c>
      <c r="B653" s="4">
        <v>2008.48</v>
      </c>
      <c r="C653" s="4">
        <v>1946.08</v>
      </c>
      <c r="D653" s="4">
        <v>1968.5700000000002</v>
      </c>
      <c r="E653" s="4">
        <v>1900.9</v>
      </c>
      <c r="F653" s="4">
        <v>1835.71</v>
      </c>
      <c r="G653" s="4">
        <v>1796.49</v>
      </c>
      <c r="H653" s="4">
        <v>1822.3899999999999</v>
      </c>
      <c r="I653" s="4">
        <v>1845.99</v>
      </c>
      <c r="J653" s="4">
        <v>1854.68</v>
      </c>
      <c r="K653" s="4">
        <v>1860.35</v>
      </c>
      <c r="L653" s="4">
        <v>2129.59</v>
      </c>
      <c r="M653" s="4">
        <v>2302.06</v>
      </c>
      <c r="N653" s="4">
        <v>2359.6999999999998</v>
      </c>
      <c r="O653" s="4">
        <v>2471.1999999999998</v>
      </c>
      <c r="P653" s="4">
        <v>2492.52</v>
      </c>
      <c r="Q653" s="4">
        <v>2363.4899999999998</v>
      </c>
      <c r="R653" s="4">
        <v>2298.1999999999998</v>
      </c>
      <c r="S653" s="4">
        <v>2194.81</v>
      </c>
      <c r="T653" s="4">
        <v>2216.71</v>
      </c>
      <c r="U653" s="4">
        <v>2218.4899999999998</v>
      </c>
      <c r="V653" s="4">
        <v>2220.61</v>
      </c>
      <c r="W653" s="4">
        <v>2304.85</v>
      </c>
      <c r="X653" s="4">
        <v>2291.19</v>
      </c>
      <c r="Y653" s="4">
        <v>2335.04</v>
      </c>
      <c r="Z653" s="4">
        <v>2243.4</v>
      </c>
      <c r="AA653" s="4">
        <v>2256.88</v>
      </c>
      <c r="AB653" s="4">
        <v>2201.9</v>
      </c>
      <c r="AC653" s="4">
        <v>2271.16</v>
      </c>
      <c r="AD653" s="4">
        <v>2365.1800000000003</v>
      </c>
      <c r="AE653" s="4">
        <v>2364.3000000000002</v>
      </c>
      <c r="AF653" s="4">
        <v>2391.1</v>
      </c>
      <c r="AG653" s="4">
        <v>2481.5</v>
      </c>
      <c r="AH653" s="4">
        <v>2468.21</v>
      </c>
      <c r="AI653" s="4">
        <v>2480.66</v>
      </c>
      <c r="AJ653" s="4">
        <v>2461.69</v>
      </c>
      <c r="AK653" s="4">
        <v>2876.84</v>
      </c>
      <c r="AL653" s="4">
        <v>3150.1499999999996</v>
      </c>
      <c r="AM653" s="4">
        <v>3185.1</v>
      </c>
      <c r="AN653" s="4">
        <v>3184.19</v>
      </c>
      <c r="AO653" s="4">
        <v>3136.31</v>
      </c>
      <c r="AP653" s="4">
        <v>3112.58</v>
      </c>
      <c r="AQ653" s="4">
        <v>3086.51</v>
      </c>
      <c r="AR653" s="4">
        <v>2959.76</v>
      </c>
      <c r="AS653" s="4">
        <v>2817.01</v>
      </c>
      <c r="AT653" s="4">
        <v>2644.5</v>
      </c>
      <c r="AU653" s="4">
        <v>2487.75</v>
      </c>
      <c r="AV653" s="4">
        <v>2244.58</v>
      </c>
      <c r="AW653" s="4">
        <v>2131.09</v>
      </c>
      <c r="AX653" s="4">
        <f t="shared" si="12"/>
        <v>114040.45</v>
      </c>
    </row>
    <row r="654" spans="1:50">
      <c r="A654" s="3">
        <v>41592</v>
      </c>
      <c r="B654" s="4">
        <v>2037.8600000000001</v>
      </c>
      <c r="C654" s="4">
        <v>1981.19</v>
      </c>
      <c r="D654" s="4">
        <v>1942.98</v>
      </c>
      <c r="E654" s="4">
        <v>1916.94</v>
      </c>
      <c r="F654" s="4">
        <v>1856.7</v>
      </c>
      <c r="G654" s="4">
        <v>1852.66</v>
      </c>
      <c r="H654" s="4">
        <v>1901.1</v>
      </c>
      <c r="I654" s="4">
        <v>1893.7</v>
      </c>
      <c r="J654" s="4">
        <v>1908.3600000000001</v>
      </c>
      <c r="K654" s="4">
        <v>1907.3</v>
      </c>
      <c r="L654" s="4">
        <v>2137.6999999999998</v>
      </c>
      <c r="M654" s="4">
        <v>2215.16</v>
      </c>
      <c r="N654" s="4">
        <v>2290.5500000000002</v>
      </c>
      <c r="O654" s="4">
        <v>2376.5699999999997</v>
      </c>
      <c r="P654" s="4">
        <v>2356.8199999999997</v>
      </c>
      <c r="Q654" s="4">
        <v>2371.04</v>
      </c>
      <c r="R654" s="4">
        <v>2239.27</v>
      </c>
      <c r="S654" s="4">
        <v>2300.6999999999998</v>
      </c>
      <c r="T654" s="4">
        <v>2344.62</v>
      </c>
      <c r="U654" s="4">
        <v>2431.13</v>
      </c>
      <c r="V654" s="4">
        <v>2406.15</v>
      </c>
      <c r="W654" s="4">
        <v>2233.3599999999997</v>
      </c>
      <c r="X654" s="4">
        <v>2377.85</v>
      </c>
      <c r="Y654" s="4">
        <v>2494.62</v>
      </c>
      <c r="Z654" s="4">
        <v>2487.7600000000002</v>
      </c>
      <c r="AA654" s="4">
        <v>2473.61</v>
      </c>
      <c r="AB654" s="4">
        <v>2430.77</v>
      </c>
      <c r="AC654" s="4">
        <v>2482.14</v>
      </c>
      <c r="AD654" s="4">
        <v>2547.91</v>
      </c>
      <c r="AE654" s="4">
        <v>2561.4499999999998</v>
      </c>
      <c r="AF654" s="4">
        <v>2570.6</v>
      </c>
      <c r="AG654" s="4">
        <v>2578.09</v>
      </c>
      <c r="AH654" s="4">
        <v>2493.31</v>
      </c>
      <c r="AI654" s="4">
        <v>2579.2399999999998</v>
      </c>
      <c r="AJ654" s="4">
        <v>2456.91</v>
      </c>
      <c r="AK654" s="4">
        <v>2847.2</v>
      </c>
      <c r="AL654" s="4">
        <v>3233.87</v>
      </c>
      <c r="AM654" s="4">
        <v>3203.54</v>
      </c>
      <c r="AN654" s="4">
        <v>3180.6499999999996</v>
      </c>
      <c r="AO654" s="4">
        <v>3122.6499999999996</v>
      </c>
      <c r="AP654" s="4">
        <v>3152.87</v>
      </c>
      <c r="AQ654" s="4">
        <v>3029.54</v>
      </c>
      <c r="AR654" s="4">
        <v>3007.5299999999997</v>
      </c>
      <c r="AS654" s="4">
        <v>2846.94</v>
      </c>
      <c r="AT654" s="4">
        <v>2667.04</v>
      </c>
      <c r="AU654" s="4">
        <v>2392.15</v>
      </c>
      <c r="AV654" s="4">
        <v>2297.84</v>
      </c>
      <c r="AW654" s="4">
        <v>2145.84</v>
      </c>
      <c r="AX654" s="4">
        <f t="shared" si="12"/>
        <v>116563.77999999994</v>
      </c>
    </row>
    <row r="655" spans="1:50">
      <c r="A655" s="3">
        <v>41593</v>
      </c>
      <c r="B655" s="4">
        <v>2012.93</v>
      </c>
      <c r="C655" s="4">
        <v>1964.62</v>
      </c>
      <c r="D655" s="4">
        <v>1878.62</v>
      </c>
      <c r="E655" s="4">
        <v>1845.33</v>
      </c>
      <c r="F655" s="4">
        <v>1871.94</v>
      </c>
      <c r="G655" s="4">
        <v>1901.64</v>
      </c>
      <c r="H655" s="4">
        <v>1910.98</v>
      </c>
      <c r="I655" s="4">
        <v>1887.29</v>
      </c>
      <c r="J655" s="4">
        <v>1878.84</v>
      </c>
      <c r="K655" s="4">
        <v>1978.35</v>
      </c>
      <c r="L655" s="4">
        <v>2213.85</v>
      </c>
      <c r="M655" s="4">
        <v>2324.44</v>
      </c>
      <c r="N655" s="4">
        <v>2498.34</v>
      </c>
      <c r="O655" s="4">
        <v>2528.54</v>
      </c>
      <c r="P655" s="4">
        <v>2456.5</v>
      </c>
      <c r="Q655" s="4">
        <v>2372.2800000000002</v>
      </c>
      <c r="R655" s="4">
        <v>2244.3999999999996</v>
      </c>
      <c r="S655" s="4">
        <v>2346.71</v>
      </c>
      <c r="T655" s="4">
        <v>2271.54</v>
      </c>
      <c r="U655" s="4">
        <v>2257.6999999999998</v>
      </c>
      <c r="V655" s="4">
        <v>2298.35</v>
      </c>
      <c r="W655" s="4">
        <v>2336.73</v>
      </c>
      <c r="X655" s="4">
        <v>2382.84</v>
      </c>
      <c r="Y655" s="4">
        <v>2444.37</v>
      </c>
      <c r="Z655" s="4">
        <v>2380.25</v>
      </c>
      <c r="AA655" s="4">
        <v>2327.08</v>
      </c>
      <c r="AB655" s="4">
        <v>2357.29</v>
      </c>
      <c r="AC655" s="4">
        <v>2447.17</v>
      </c>
      <c r="AD655" s="4">
        <v>2418.48</v>
      </c>
      <c r="AE655" s="4">
        <v>2440.25</v>
      </c>
      <c r="AF655" s="4">
        <v>2429.54</v>
      </c>
      <c r="AG655" s="4">
        <v>2430.06</v>
      </c>
      <c r="AH655" s="4">
        <v>2504.5</v>
      </c>
      <c r="AI655" s="4">
        <v>2564.12</v>
      </c>
      <c r="AJ655" s="4">
        <v>2490.85</v>
      </c>
      <c r="AK655" s="4">
        <v>2535.73</v>
      </c>
      <c r="AL655" s="4">
        <v>3167.3999999999996</v>
      </c>
      <c r="AM655" s="4">
        <v>3075.05</v>
      </c>
      <c r="AN655" s="4">
        <v>3099.93</v>
      </c>
      <c r="AO655" s="4">
        <v>3055.56</v>
      </c>
      <c r="AP655" s="4">
        <v>3061.89</v>
      </c>
      <c r="AQ655" s="4">
        <v>3065.84</v>
      </c>
      <c r="AR655" s="4">
        <v>2978.8</v>
      </c>
      <c r="AS655" s="4">
        <v>2892.92</v>
      </c>
      <c r="AT655" s="4">
        <v>2672.76</v>
      </c>
      <c r="AU655" s="4">
        <v>2471.6999999999998</v>
      </c>
      <c r="AV655" s="4">
        <v>2277.0500000000002</v>
      </c>
      <c r="AW655" s="4">
        <v>2157.3200000000002</v>
      </c>
      <c r="AX655" s="4">
        <f t="shared" si="12"/>
        <v>115408.66999999997</v>
      </c>
    </row>
    <row r="656" spans="1:50">
      <c r="A656" s="3">
        <v>41594</v>
      </c>
      <c r="B656" s="4">
        <v>2083.29</v>
      </c>
      <c r="C656" s="4">
        <v>2019</v>
      </c>
      <c r="D656" s="4">
        <v>1983.65</v>
      </c>
      <c r="E656" s="4">
        <v>1994.57</v>
      </c>
      <c r="F656" s="4">
        <v>1974.18</v>
      </c>
      <c r="G656" s="4">
        <v>1945.6</v>
      </c>
      <c r="H656" s="4">
        <v>1946.7</v>
      </c>
      <c r="I656" s="4">
        <v>1914.49</v>
      </c>
      <c r="J656" s="4">
        <v>1909.3</v>
      </c>
      <c r="K656" s="4">
        <v>2014.32</v>
      </c>
      <c r="L656" s="4">
        <v>2240.59</v>
      </c>
      <c r="M656" s="4">
        <v>2448.5700000000002</v>
      </c>
      <c r="N656" s="4">
        <v>2527.3000000000002</v>
      </c>
      <c r="O656" s="4">
        <v>2472.83</v>
      </c>
      <c r="P656" s="4">
        <v>2413.13</v>
      </c>
      <c r="Q656" s="4">
        <v>2387.8900000000003</v>
      </c>
      <c r="R656" s="4">
        <v>2313.9</v>
      </c>
      <c r="S656" s="4">
        <v>2347.0500000000002</v>
      </c>
      <c r="T656" s="4">
        <v>2304.8000000000002</v>
      </c>
      <c r="U656" s="4">
        <v>2243.1</v>
      </c>
      <c r="V656" s="4">
        <v>2347.7399999999998</v>
      </c>
      <c r="W656" s="4">
        <v>2373.08</v>
      </c>
      <c r="X656" s="4">
        <v>2378.67</v>
      </c>
      <c r="Y656" s="4">
        <v>2363.9</v>
      </c>
      <c r="Z656" s="4">
        <v>2378</v>
      </c>
      <c r="AA656" s="4">
        <v>2304.9</v>
      </c>
      <c r="AB656" s="4">
        <v>2366.71</v>
      </c>
      <c r="AC656" s="4">
        <v>2398.69</v>
      </c>
      <c r="AD656" s="4">
        <v>2372.9899999999998</v>
      </c>
      <c r="AE656" s="4">
        <v>2380.13</v>
      </c>
      <c r="AF656" s="4">
        <v>2431.85</v>
      </c>
      <c r="AG656" s="4">
        <v>2424.4899999999998</v>
      </c>
      <c r="AH656" s="4">
        <v>2397.86</v>
      </c>
      <c r="AI656" s="4">
        <v>2498.44</v>
      </c>
      <c r="AJ656" s="4">
        <v>2493.42</v>
      </c>
      <c r="AK656" s="4">
        <v>2607.46</v>
      </c>
      <c r="AL656" s="4">
        <v>3162.5699999999997</v>
      </c>
      <c r="AM656" s="4">
        <v>3118.42</v>
      </c>
      <c r="AN656" s="4">
        <v>3046.35</v>
      </c>
      <c r="AO656" s="4">
        <v>3040.92</v>
      </c>
      <c r="AP656" s="4">
        <v>3022.2799999999997</v>
      </c>
      <c r="AQ656" s="4">
        <v>3017.96</v>
      </c>
      <c r="AR656" s="4">
        <v>2958.3900000000003</v>
      </c>
      <c r="AS656" s="4">
        <v>2804.6400000000003</v>
      </c>
      <c r="AT656" s="4">
        <v>2612.5500000000002</v>
      </c>
      <c r="AU656" s="4">
        <v>2390.31</v>
      </c>
      <c r="AV656" s="4">
        <v>2236.9499999999998</v>
      </c>
      <c r="AW656" s="4">
        <v>2089.58</v>
      </c>
      <c r="AX656" s="4">
        <f>SUM(B656:AW656)</f>
        <v>115503.51000000004</v>
      </c>
    </row>
    <row r="657" spans="1:50">
      <c r="A657" s="3">
        <v>41595</v>
      </c>
      <c r="B657" s="4">
        <v>2031.1100000000001</v>
      </c>
      <c r="C657" s="4">
        <v>1997.12</v>
      </c>
      <c r="D657" s="4">
        <v>1940.6799999999998</v>
      </c>
      <c r="E657" s="4">
        <v>1878.01</v>
      </c>
      <c r="F657" s="4">
        <v>1915.01</v>
      </c>
      <c r="G657" s="4">
        <v>1923</v>
      </c>
      <c r="H657" s="4">
        <v>1818.57</v>
      </c>
      <c r="I657" s="4">
        <v>1838.97</v>
      </c>
      <c r="J657" s="4">
        <v>1885.02</v>
      </c>
      <c r="K657" s="4">
        <v>2037.01</v>
      </c>
      <c r="L657" s="4">
        <v>2024.05</v>
      </c>
      <c r="M657" s="4">
        <v>2147.5</v>
      </c>
      <c r="N657" s="4">
        <v>2290.91</v>
      </c>
      <c r="O657" s="4">
        <v>2247</v>
      </c>
      <c r="P657" s="4">
        <v>2198.0100000000002</v>
      </c>
      <c r="Q657" s="4">
        <v>2127.12</v>
      </c>
      <c r="R657" s="4">
        <v>2096</v>
      </c>
      <c r="S657" s="4">
        <v>2066.9</v>
      </c>
      <c r="T657" s="4">
        <v>2022.4</v>
      </c>
      <c r="U657" s="4">
        <v>1971.1</v>
      </c>
      <c r="V657" s="4">
        <v>1952</v>
      </c>
      <c r="W657" s="4">
        <v>1974.13</v>
      </c>
      <c r="X657" s="4">
        <v>1996.78</v>
      </c>
      <c r="Y657" s="4">
        <v>2026.2</v>
      </c>
      <c r="Z657" s="4">
        <v>2024.51</v>
      </c>
      <c r="AA657" s="4">
        <v>2027.5</v>
      </c>
      <c r="AB657" s="4">
        <v>2029.3</v>
      </c>
      <c r="AC657" s="4">
        <v>2037</v>
      </c>
      <c r="AD657" s="4">
        <v>2036.8</v>
      </c>
      <c r="AE657" s="4">
        <v>2009.2</v>
      </c>
      <c r="AF657" s="4">
        <v>1977.3</v>
      </c>
      <c r="AG657" s="4">
        <v>1989.2</v>
      </c>
      <c r="AH657" s="4">
        <v>1962.1</v>
      </c>
      <c r="AI657" s="4">
        <v>1999.3</v>
      </c>
      <c r="AJ657" s="4">
        <v>2163.3000000000002</v>
      </c>
      <c r="AK657" s="4">
        <v>2387.5</v>
      </c>
      <c r="AL657" s="4">
        <v>2901.1400000000003</v>
      </c>
      <c r="AM657" s="4">
        <v>2895.65</v>
      </c>
      <c r="AN657" s="4">
        <v>2933.27</v>
      </c>
      <c r="AO657" s="4">
        <v>2942.2200000000003</v>
      </c>
      <c r="AP657" s="4">
        <v>2865.06</v>
      </c>
      <c r="AQ657" s="4">
        <v>2816.06</v>
      </c>
      <c r="AR657" s="4">
        <v>2736.69</v>
      </c>
      <c r="AS657" s="4">
        <v>2635.94</v>
      </c>
      <c r="AT657" s="4">
        <v>2446.9700000000003</v>
      </c>
      <c r="AU657" s="4">
        <v>2255.8000000000002</v>
      </c>
      <c r="AV657" s="4">
        <v>2069.6</v>
      </c>
      <c r="AW657" s="4">
        <v>2065.3000000000002</v>
      </c>
      <c r="AX657" s="4">
        <f t="shared" si="12"/>
        <v>104611.31000000001</v>
      </c>
    </row>
    <row r="658" spans="1:50">
      <c r="A658" s="3">
        <v>41596</v>
      </c>
      <c r="B658" s="4">
        <v>1909.6</v>
      </c>
      <c r="C658" s="4">
        <v>1892.5</v>
      </c>
      <c r="D658" s="4">
        <v>1828.9</v>
      </c>
      <c r="E658" s="4">
        <v>1794.1</v>
      </c>
      <c r="F658" s="4">
        <v>1796.7</v>
      </c>
      <c r="G658" s="4">
        <v>1760.46</v>
      </c>
      <c r="H658" s="4">
        <v>1757.7</v>
      </c>
      <c r="I658" s="4">
        <v>1772.5</v>
      </c>
      <c r="J658" s="4">
        <v>1755.2</v>
      </c>
      <c r="K658" s="4">
        <v>1789.9</v>
      </c>
      <c r="L658" s="4">
        <v>1960.58</v>
      </c>
      <c r="M658" s="4">
        <v>2076.1499999999996</v>
      </c>
      <c r="N658" s="4">
        <v>2152.8000000000002</v>
      </c>
      <c r="O658" s="4">
        <v>2159.6099999999997</v>
      </c>
      <c r="P658" s="4">
        <v>2141.75</v>
      </c>
      <c r="Q658" s="4">
        <v>2120.29</v>
      </c>
      <c r="R658" s="4">
        <v>2102.42</v>
      </c>
      <c r="S658" s="4">
        <v>2088</v>
      </c>
      <c r="T658" s="4">
        <v>2045.97</v>
      </c>
      <c r="U658" s="4">
        <v>2052.8900000000003</v>
      </c>
      <c r="V658" s="4">
        <v>2014.31</v>
      </c>
      <c r="W658" s="4">
        <v>2017.21</v>
      </c>
      <c r="X658" s="4">
        <v>2009.4</v>
      </c>
      <c r="Y658" s="4">
        <v>2033.59</v>
      </c>
      <c r="Z658" s="4">
        <v>2101.8900000000003</v>
      </c>
      <c r="AA658" s="4">
        <v>2060.91</v>
      </c>
      <c r="AB658" s="4">
        <v>2077.1999999999998</v>
      </c>
      <c r="AC658" s="4">
        <v>2117.56</v>
      </c>
      <c r="AD658" s="4">
        <v>2091.6800000000003</v>
      </c>
      <c r="AE658" s="4">
        <v>2096.8000000000002</v>
      </c>
      <c r="AF658" s="4">
        <v>2112.6800000000003</v>
      </c>
      <c r="AG658" s="4">
        <v>2088.29</v>
      </c>
      <c r="AH658" s="4">
        <v>2063.63</v>
      </c>
      <c r="AI658" s="4">
        <v>2076.02</v>
      </c>
      <c r="AJ658" s="4">
        <v>2173.87</v>
      </c>
      <c r="AK658" s="4">
        <v>2508.85</v>
      </c>
      <c r="AL658" s="4">
        <v>2905.45</v>
      </c>
      <c r="AM658" s="4">
        <v>2882.54</v>
      </c>
      <c r="AN658" s="4">
        <v>2901.8199999999997</v>
      </c>
      <c r="AO658" s="4">
        <v>2869.3599999999997</v>
      </c>
      <c r="AP658" s="4">
        <v>2774.8</v>
      </c>
      <c r="AQ658" s="4">
        <v>2672.38</v>
      </c>
      <c r="AR658" s="4">
        <v>2680.84</v>
      </c>
      <c r="AS658" s="4">
        <v>2538.2799999999997</v>
      </c>
      <c r="AT658" s="4">
        <v>2383.04</v>
      </c>
      <c r="AU658" s="4">
        <v>2139</v>
      </c>
      <c r="AV658" s="4">
        <v>2024.9</v>
      </c>
      <c r="AW658" s="4">
        <v>1983.8</v>
      </c>
      <c r="AX658" s="4">
        <f t="shared" si="12"/>
        <v>103358.12</v>
      </c>
    </row>
    <row r="659" spans="1:50">
      <c r="A659" s="3">
        <v>41597</v>
      </c>
      <c r="B659" s="4">
        <v>1892.5</v>
      </c>
      <c r="C659" s="4">
        <v>1800.1</v>
      </c>
      <c r="D659" s="4">
        <v>1827.1</v>
      </c>
      <c r="E659" s="4">
        <v>1765.8</v>
      </c>
      <c r="F659" s="4">
        <v>1766.7</v>
      </c>
      <c r="G659" s="4">
        <v>1757.4</v>
      </c>
      <c r="H659" s="4">
        <v>1752.5</v>
      </c>
      <c r="I659" s="4">
        <v>1746.1999999999998</v>
      </c>
      <c r="J659" s="4">
        <v>1872.1</v>
      </c>
      <c r="K659" s="4">
        <v>2005.62</v>
      </c>
      <c r="L659" s="4">
        <v>2176.37</v>
      </c>
      <c r="M659" s="4">
        <v>2293.27</v>
      </c>
      <c r="N659" s="4">
        <v>2478.11</v>
      </c>
      <c r="O659" s="4">
        <v>2473.9700000000003</v>
      </c>
      <c r="P659" s="4">
        <v>2403.81</v>
      </c>
      <c r="Q659" s="4">
        <v>2319.87</v>
      </c>
      <c r="R659" s="4">
        <v>2163.11</v>
      </c>
      <c r="S659" s="4">
        <v>2169.98</v>
      </c>
      <c r="T659" s="4">
        <v>2096.79</v>
      </c>
      <c r="U659" s="4">
        <v>2237.1999999999998</v>
      </c>
      <c r="V659" s="4">
        <v>2214.2199999999998</v>
      </c>
      <c r="W659" s="4">
        <v>2268.27</v>
      </c>
      <c r="X659" s="4">
        <v>2303.3000000000002</v>
      </c>
      <c r="Y659" s="4">
        <v>2329.88</v>
      </c>
      <c r="Z659" s="4">
        <v>2238.92</v>
      </c>
      <c r="AA659" s="4">
        <v>2296.77</v>
      </c>
      <c r="AB659" s="4">
        <v>2287.96</v>
      </c>
      <c r="AC659" s="4">
        <v>2287.44</v>
      </c>
      <c r="AD659" s="4">
        <v>2324.31</v>
      </c>
      <c r="AE659" s="4">
        <v>2409.1</v>
      </c>
      <c r="AF659" s="4">
        <v>2373.63</v>
      </c>
      <c r="AG659" s="4">
        <v>2390.59</v>
      </c>
      <c r="AH659" s="4">
        <v>2440.29</v>
      </c>
      <c r="AI659" s="4">
        <v>2441.6999999999998</v>
      </c>
      <c r="AJ659" s="4">
        <v>2510.59</v>
      </c>
      <c r="AK659" s="4">
        <v>2796.49</v>
      </c>
      <c r="AL659" s="4">
        <v>3182.84</v>
      </c>
      <c r="AM659" s="4">
        <v>3210.98</v>
      </c>
      <c r="AN659" s="4">
        <v>3188.96</v>
      </c>
      <c r="AO659" s="4">
        <v>3141.5</v>
      </c>
      <c r="AP659" s="4">
        <v>3141</v>
      </c>
      <c r="AQ659" s="4">
        <v>3128.6099999999997</v>
      </c>
      <c r="AR659" s="4">
        <v>3074.9</v>
      </c>
      <c r="AS659" s="4">
        <v>2919.2</v>
      </c>
      <c r="AT659" s="4">
        <v>2707.69</v>
      </c>
      <c r="AU659" s="4">
        <v>2445.23</v>
      </c>
      <c r="AV659" s="4">
        <v>2273</v>
      </c>
      <c r="AW659" s="4">
        <v>2151.4</v>
      </c>
      <c r="AX659" s="4">
        <f>SUM(B659:AW659)</f>
        <v>113477.26999999996</v>
      </c>
    </row>
    <row r="660" spans="1:50">
      <c r="A660" s="3">
        <v>41598</v>
      </c>
      <c r="B660" s="4">
        <v>2056.1999999999998</v>
      </c>
      <c r="C660" s="4">
        <v>1989.9</v>
      </c>
      <c r="D660" s="4">
        <v>2013.8</v>
      </c>
      <c r="E660" s="4">
        <v>1999.9</v>
      </c>
      <c r="F660" s="4">
        <v>1932</v>
      </c>
      <c r="G660" s="4">
        <v>1940.2</v>
      </c>
      <c r="H660" s="4">
        <v>1961.4</v>
      </c>
      <c r="I660" s="4">
        <v>1916.6</v>
      </c>
      <c r="J660" s="4">
        <v>1962.4</v>
      </c>
      <c r="K660" s="4">
        <v>2033.4</v>
      </c>
      <c r="L660" s="4">
        <v>2317.65</v>
      </c>
      <c r="M660" s="4">
        <v>2587.08</v>
      </c>
      <c r="N660" s="4">
        <v>2662.89</v>
      </c>
      <c r="O660" s="4">
        <v>2664.13</v>
      </c>
      <c r="P660" s="4">
        <v>2575.8000000000002</v>
      </c>
      <c r="Q660" s="4">
        <v>2433.69</v>
      </c>
      <c r="R660" s="4">
        <v>2316.88</v>
      </c>
      <c r="S660" s="4">
        <v>2340.3000000000002</v>
      </c>
      <c r="T660" s="4">
        <v>2315.77</v>
      </c>
      <c r="U660" s="4">
        <v>2324.41</v>
      </c>
      <c r="V660" s="4">
        <v>2372.09</v>
      </c>
      <c r="W660" s="4">
        <v>2341.91</v>
      </c>
      <c r="X660" s="4">
        <v>2365.21</v>
      </c>
      <c r="Y660" s="4">
        <v>2465.98</v>
      </c>
      <c r="Z660" s="4">
        <v>2463.19</v>
      </c>
      <c r="AA660" s="4">
        <v>2347.3000000000002</v>
      </c>
      <c r="AB660" s="4">
        <v>2357.4</v>
      </c>
      <c r="AC660" s="4">
        <v>2369.65</v>
      </c>
      <c r="AD660" s="4">
        <v>2395.31</v>
      </c>
      <c r="AE660" s="4">
        <v>2424.5</v>
      </c>
      <c r="AF660" s="4">
        <v>2409.3000000000002</v>
      </c>
      <c r="AG660" s="4">
        <v>2478.04</v>
      </c>
      <c r="AH660" s="4">
        <v>2517.61</v>
      </c>
      <c r="AI660" s="4">
        <v>2504.7399999999998</v>
      </c>
      <c r="AJ660" s="4">
        <v>2473.54</v>
      </c>
      <c r="AK660" s="4">
        <v>2570.56</v>
      </c>
      <c r="AL660" s="4">
        <v>3176.97</v>
      </c>
      <c r="AM660" s="4">
        <v>3186.6099999999997</v>
      </c>
      <c r="AN660" s="4">
        <v>3148.1</v>
      </c>
      <c r="AO660" s="4">
        <v>3111.8999999999996</v>
      </c>
      <c r="AP660" s="4">
        <v>3097.3</v>
      </c>
      <c r="AQ660" s="4">
        <v>3092.71</v>
      </c>
      <c r="AR660" s="4">
        <v>3101.49</v>
      </c>
      <c r="AS660" s="4">
        <v>2943.02</v>
      </c>
      <c r="AT660" s="4">
        <v>2754.47</v>
      </c>
      <c r="AU660" s="4">
        <v>2519.88</v>
      </c>
      <c r="AV660" s="4">
        <v>2341.1999999999998</v>
      </c>
      <c r="AW660" s="4">
        <v>2168.4</v>
      </c>
      <c r="AX660" s="4">
        <f t="shared" si="12"/>
        <v>117842.78000000003</v>
      </c>
    </row>
    <row r="661" spans="1:50">
      <c r="A661" s="3">
        <v>41599</v>
      </c>
      <c r="B661" s="4">
        <v>2101.4</v>
      </c>
      <c r="C661" s="4">
        <v>2065.6999999999998</v>
      </c>
      <c r="D661" s="4">
        <v>2025.6</v>
      </c>
      <c r="E661" s="4">
        <v>1972.2</v>
      </c>
      <c r="F661" s="4">
        <v>1968.2</v>
      </c>
      <c r="G661" s="4">
        <v>2027.3</v>
      </c>
      <c r="H661" s="4">
        <v>2010.8</v>
      </c>
      <c r="I661" s="4">
        <v>2002.9</v>
      </c>
      <c r="J661" s="4">
        <v>2004.5</v>
      </c>
      <c r="K661" s="4">
        <v>2067.1</v>
      </c>
      <c r="L661" s="4">
        <v>2364.21</v>
      </c>
      <c r="M661" s="4">
        <v>2533.34</v>
      </c>
      <c r="N661" s="4">
        <v>2655.58</v>
      </c>
      <c r="O661" s="4">
        <v>2604.75</v>
      </c>
      <c r="P661" s="4">
        <v>2572.79</v>
      </c>
      <c r="Q661" s="4">
        <v>2462.36</v>
      </c>
      <c r="R661" s="4">
        <v>2353.58</v>
      </c>
      <c r="S661" s="4">
        <v>2318.02</v>
      </c>
      <c r="T661" s="4">
        <v>2246.73</v>
      </c>
      <c r="U661" s="4">
        <v>2344.4300000000003</v>
      </c>
      <c r="V661" s="4">
        <v>2318.0100000000002</v>
      </c>
      <c r="W661" s="4">
        <v>2373.5100000000002</v>
      </c>
      <c r="X661" s="4">
        <v>2368.4</v>
      </c>
      <c r="Y661" s="4">
        <v>2431.65</v>
      </c>
      <c r="Z661" s="4">
        <v>2418.6</v>
      </c>
      <c r="AA661" s="4">
        <v>2460.35</v>
      </c>
      <c r="AB661" s="4">
        <v>2440.17</v>
      </c>
      <c r="AC661" s="4">
        <v>2446.15</v>
      </c>
      <c r="AD661" s="4">
        <v>2490.31</v>
      </c>
      <c r="AE661" s="4">
        <v>2355.2200000000003</v>
      </c>
      <c r="AF661" s="4">
        <v>2460.5500000000002</v>
      </c>
      <c r="AG661" s="4">
        <v>2548.91</v>
      </c>
      <c r="AH661" s="4">
        <v>2508.31</v>
      </c>
      <c r="AI661" s="4">
        <v>2544.9</v>
      </c>
      <c r="AJ661" s="4">
        <v>2443.61</v>
      </c>
      <c r="AK661" s="4">
        <v>2766.19</v>
      </c>
      <c r="AL661" s="4">
        <v>3049.33</v>
      </c>
      <c r="AM661" s="4">
        <v>2958.3100000000004</v>
      </c>
      <c r="AN661" s="4">
        <v>2954.0200000000004</v>
      </c>
      <c r="AO661" s="4">
        <v>2962.84</v>
      </c>
      <c r="AP661" s="4">
        <v>2978.07</v>
      </c>
      <c r="AQ661" s="4">
        <v>2962.4300000000003</v>
      </c>
      <c r="AR661" s="4">
        <v>2959.0299999999997</v>
      </c>
      <c r="AS661" s="4">
        <v>2910.45</v>
      </c>
      <c r="AT661" s="4">
        <v>2723.1000000000004</v>
      </c>
      <c r="AU661" s="4">
        <v>2562.04</v>
      </c>
      <c r="AV661" s="4">
        <v>2343.4</v>
      </c>
      <c r="AW661" s="4">
        <v>2215.4</v>
      </c>
      <c r="AX661" s="4">
        <f t="shared" si="12"/>
        <v>117654.75</v>
      </c>
    </row>
    <row r="662" spans="1:50">
      <c r="A662" s="3">
        <v>41600</v>
      </c>
      <c r="B662" s="4">
        <v>2144</v>
      </c>
      <c r="C662" s="4">
        <v>2101</v>
      </c>
      <c r="D662" s="4">
        <v>1980</v>
      </c>
      <c r="E662" s="4">
        <v>1958</v>
      </c>
      <c r="F662" s="4">
        <v>1935.2</v>
      </c>
      <c r="G662" s="4">
        <v>1940</v>
      </c>
      <c r="H662" s="4">
        <v>1903.2</v>
      </c>
      <c r="I662" s="4">
        <v>1926</v>
      </c>
      <c r="J662" s="4">
        <v>1947</v>
      </c>
      <c r="K662" s="4">
        <v>2090</v>
      </c>
      <c r="L662" s="4">
        <v>2279.96</v>
      </c>
      <c r="M662" s="4">
        <v>2538.88</v>
      </c>
      <c r="N662" s="4">
        <v>2621.16</v>
      </c>
      <c r="O662" s="4">
        <v>2651.9700000000003</v>
      </c>
      <c r="P662" s="4">
        <v>2549.6799999999998</v>
      </c>
      <c r="Q662" s="4">
        <v>2489.6800000000003</v>
      </c>
      <c r="R662" s="4">
        <v>2365.2799999999997</v>
      </c>
      <c r="S662" s="4">
        <v>2280.6</v>
      </c>
      <c r="T662" s="4">
        <v>2256.6</v>
      </c>
      <c r="U662" s="4">
        <v>2331.5</v>
      </c>
      <c r="V662" s="4">
        <v>2324.5</v>
      </c>
      <c r="W662" s="4">
        <v>2373.8000000000002</v>
      </c>
      <c r="X662" s="4">
        <v>2399.5</v>
      </c>
      <c r="Y662" s="4">
        <v>2398.1999999999998</v>
      </c>
      <c r="Z662" s="4">
        <v>2389.4</v>
      </c>
      <c r="AA662" s="4">
        <v>2357.6</v>
      </c>
      <c r="AB662" s="4">
        <v>2328</v>
      </c>
      <c r="AC662" s="4">
        <v>2388</v>
      </c>
      <c r="AD662" s="4">
        <v>2469.1</v>
      </c>
      <c r="AE662" s="4">
        <v>2508.1999999999998</v>
      </c>
      <c r="AF662" s="4">
        <v>2503.1</v>
      </c>
      <c r="AG662" s="4">
        <v>2561.4</v>
      </c>
      <c r="AH662" s="4">
        <v>2540.33</v>
      </c>
      <c r="AI662" s="4">
        <v>2599.13</v>
      </c>
      <c r="AJ662" s="4">
        <v>2504.62</v>
      </c>
      <c r="AK662" s="4">
        <v>2704.7200000000003</v>
      </c>
      <c r="AL662" s="4">
        <v>3173.43</v>
      </c>
      <c r="AM662" s="4">
        <v>3093.38</v>
      </c>
      <c r="AN662" s="4">
        <v>3155.75</v>
      </c>
      <c r="AO662" s="4">
        <v>3084.59</v>
      </c>
      <c r="AP662" s="4">
        <v>3161.6099999999997</v>
      </c>
      <c r="AQ662" s="4">
        <v>3091.94</v>
      </c>
      <c r="AR662" s="4">
        <v>3102.8599999999997</v>
      </c>
      <c r="AS662" s="4">
        <v>2976.39</v>
      </c>
      <c r="AT662" s="4">
        <v>2772.55</v>
      </c>
      <c r="AU662" s="4">
        <v>2497.1</v>
      </c>
      <c r="AV662" s="4">
        <v>2305.2800000000002</v>
      </c>
      <c r="AW662" s="4">
        <v>2204.6</v>
      </c>
      <c r="AX662" s="4">
        <f t="shared" si="12"/>
        <v>118258.79000000001</v>
      </c>
    </row>
    <row r="663" spans="1:50">
      <c r="A663" s="3">
        <v>41601</v>
      </c>
      <c r="B663" s="4">
        <v>2084.6</v>
      </c>
      <c r="C663" s="4">
        <v>2049.9</v>
      </c>
      <c r="D663" s="4">
        <v>2010.9</v>
      </c>
      <c r="E663" s="4">
        <v>1965.5</v>
      </c>
      <c r="F663" s="4">
        <v>1924.7</v>
      </c>
      <c r="G663" s="4">
        <v>1948.7</v>
      </c>
      <c r="H663" s="4">
        <v>1923.7</v>
      </c>
      <c r="I663" s="4">
        <v>1954.7</v>
      </c>
      <c r="J663" s="4">
        <v>1979.7</v>
      </c>
      <c r="K663" s="4">
        <v>2133.5</v>
      </c>
      <c r="L663" s="4">
        <v>2318.9</v>
      </c>
      <c r="M663" s="4">
        <v>2470.3200000000002</v>
      </c>
      <c r="N663" s="4">
        <v>2522.9</v>
      </c>
      <c r="O663" s="4">
        <v>2547.59</v>
      </c>
      <c r="P663" s="4">
        <v>2499</v>
      </c>
      <c r="Q663" s="4">
        <v>2378.16</v>
      </c>
      <c r="R663" s="4">
        <v>2328.41</v>
      </c>
      <c r="S663" s="4">
        <v>2310.1999999999998</v>
      </c>
      <c r="T663" s="4">
        <v>2310.41</v>
      </c>
      <c r="U663" s="4">
        <v>2346.94</v>
      </c>
      <c r="V663" s="4">
        <v>2301.9</v>
      </c>
      <c r="W663" s="4">
        <v>2410.9</v>
      </c>
      <c r="X663" s="4">
        <v>2383.8200000000002</v>
      </c>
      <c r="Y663" s="4">
        <v>2443.69</v>
      </c>
      <c r="Z663" s="4">
        <v>2378.5100000000002</v>
      </c>
      <c r="AA663" s="4">
        <v>2419.69</v>
      </c>
      <c r="AB663" s="4">
        <v>2345.48</v>
      </c>
      <c r="AC663" s="4">
        <v>2432.5100000000002</v>
      </c>
      <c r="AD663" s="4">
        <v>2417.09</v>
      </c>
      <c r="AE663" s="4">
        <v>2480.86</v>
      </c>
      <c r="AF663" s="4">
        <v>2446.08</v>
      </c>
      <c r="AG663" s="4">
        <v>2442.91</v>
      </c>
      <c r="AH663" s="4">
        <v>2461.71</v>
      </c>
      <c r="AI663" s="4">
        <v>2435.67</v>
      </c>
      <c r="AJ663" s="4">
        <v>2442.13</v>
      </c>
      <c r="AK663" s="4">
        <v>2615.87</v>
      </c>
      <c r="AL663" s="4">
        <v>3087.1000000000004</v>
      </c>
      <c r="AM663" s="4">
        <v>2990.5</v>
      </c>
      <c r="AN663" s="4">
        <v>3039.01</v>
      </c>
      <c r="AO663" s="4">
        <v>3009.3999999999996</v>
      </c>
      <c r="AP663" s="4">
        <v>2990.6</v>
      </c>
      <c r="AQ663" s="4">
        <v>2938.31</v>
      </c>
      <c r="AR663" s="4">
        <v>2872.39</v>
      </c>
      <c r="AS663" s="4">
        <v>2665.21</v>
      </c>
      <c r="AT663" s="4">
        <v>2551.81</v>
      </c>
      <c r="AU663" s="4">
        <v>2424.41</v>
      </c>
      <c r="AV663" s="4">
        <v>2260.7200000000003</v>
      </c>
      <c r="AW663" s="4">
        <v>2135</v>
      </c>
      <c r="AX663" s="4">
        <f t="shared" si="12"/>
        <v>115832.01000000004</v>
      </c>
    </row>
    <row r="664" spans="1:50">
      <c r="A664" s="3">
        <v>41602</v>
      </c>
      <c r="B664" s="4">
        <v>2006.1</v>
      </c>
      <c r="C664" s="4">
        <v>1912.1</v>
      </c>
      <c r="D664" s="4">
        <v>1869.1</v>
      </c>
      <c r="E664" s="4">
        <v>1941</v>
      </c>
      <c r="F664" s="4">
        <v>1830.9</v>
      </c>
      <c r="G664" s="4">
        <v>1782.8</v>
      </c>
      <c r="H664" s="4">
        <v>1746.5</v>
      </c>
      <c r="I664" s="4">
        <v>1739.3</v>
      </c>
      <c r="J664" s="4">
        <v>1822.5</v>
      </c>
      <c r="K664" s="4">
        <v>1856.4</v>
      </c>
      <c r="L664" s="4">
        <v>2004.4</v>
      </c>
      <c r="M664" s="4">
        <v>2096.4</v>
      </c>
      <c r="N664" s="4">
        <v>2188.4</v>
      </c>
      <c r="O664" s="4">
        <v>2198.4</v>
      </c>
      <c r="P664" s="4">
        <v>2177.3000000000002</v>
      </c>
      <c r="Q664" s="4">
        <v>2104.3000000000002</v>
      </c>
      <c r="R664" s="4">
        <v>2071.3000000000002</v>
      </c>
      <c r="S664" s="4">
        <v>2000.4</v>
      </c>
      <c r="T664" s="4">
        <v>1965.4</v>
      </c>
      <c r="U664" s="4">
        <v>1936.4</v>
      </c>
      <c r="V664" s="4">
        <v>1899.4</v>
      </c>
      <c r="W664" s="4">
        <v>1922.4</v>
      </c>
      <c r="X664" s="4">
        <v>1946.4</v>
      </c>
      <c r="Y664" s="4">
        <v>1962.4</v>
      </c>
      <c r="Z664" s="4">
        <v>1981.8</v>
      </c>
      <c r="AA664" s="4">
        <v>1958.2</v>
      </c>
      <c r="AB664" s="4">
        <v>1982.4</v>
      </c>
      <c r="AC664" s="4">
        <v>2014.9</v>
      </c>
      <c r="AD664" s="4">
        <v>2000.7</v>
      </c>
      <c r="AE664" s="4">
        <v>2007.9</v>
      </c>
      <c r="AF664" s="4">
        <v>1992.5</v>
      </c>
      <c r="AG664" s="4">
        <v>2005.4</v>
      </c>
      <c r="AH664" s="4">
        <v>2050.8000000000002</v>
      </c>
      <c r="AI664" s="4">
        <v>2072.4</v>
      </c>
      <c r="AJ664" s="4">
        <v>2126.1999999999998</v>
      </c>
      <c r="AK664" s="4">
        <v>2520.14</v>
      </c>
      <c r="AL664" s="4">
        <v>2899.6800000000003</v>
      </c>
      <c r="AM664" s="4">
        <v>2917.3</v>
      </c>
      <c r="AN664" s="4">
        <v>2887.94</v>
      </c>
      <c r="AO664" s="4">
        <v>2881.34</v>
      </c>
      <c r="AP664" s="4">
        <v>2843.21</v>
      </c>
      <c r="AQ664" s="4">
        <v>2791.78</v>
      </c>
      <c r="AR664" s="4">
        <v>2732.9300000000003</v>
      </c>
      <c r="AS664" s="4">
        <v>2591.6999999999998</v>
      </c>
      <c r="AT664" s="4">
        <v>2498.4</v>
      </c>
      <c r="AU664" s="4">
        <v>2180.4</v>
      </c>
      <c r="AV664" s="4">
        <v>2044.6</v>
      </c>
      <c r="AW664" s="4">
        <v>1992.2</v>
      </c>
      <c r="AX664" s="4">
        <f t="shared" si="12"/>
        <v>102954.82</v>
      </c>
    </row>
    <row r="665" spans="1:50">
      <c r="A665" s="3">
        <v>41603</v>
      </c>
      <c r="B665" s="4">
        <v>1883.7</v>
      </c>
      <c r="C665" s="4">
        <v>1811.7</v>
      </c>
      <c r="D665" s="4">
        <v>1856.7</v>
      </c>
      <c r="E665" s="4">
        <v>1830.7</v>
      </c>
      <c r="F665" s="4">
        <v>1803.7</v>
      </c>
      <c r="G665" s="4">
        <v>1767.7</v>
      </c>
      <c r="H665" s="4">
        <v>1754.7</v>
      </c>
      <c r="I665" s="4">
        <v>1764.7</v>
      </c>
      <c r="J665" s="4">
        <v>1825.7</v>
      </c>
      <c r="K665" s="4">
        <v>1879.7</v>
      </c>
      <c r="L665" s="4">
        <v>2102.09</v>
      </c>
      <c r="M665" s="4">
        <v>2248.17</v>
      </c>
      <c r="N665" s="4">
        <v>2463.9</v>
      </c>
      <c r="O665" s="4">
        <v>2481.3000000000002</v>
      </c>
      <c r="P665" s="4">
        <v>2415.5</v>
      </c>
      <c r="Q665" s="4">
        <v>2276.8000000000002</v>
      </c>
      <c r="R665" s="4">
        <v>2189.3000000000002</v>
      </c>
      <c r="S665" s="4">
        <v>2152.3000000000002</v>
      </c>
      <c r="T665" s="4">
        <v>2129</v>
      </c>
      <c r="U665" s="4">
        <v>2212.5</v>
      </c>
      <c r="V665" s="4">
        <v>2248.3000000000002</v>
      </c>
      <c r="W665" s="4">
        <v>2296.6999999999998</v>
      </c>
      <c r="X665" s="4">
        <v>2267.4</v>
      </c>
      <c r="Y665" s="4">
        <v>2354.4</v>
      </c>
      <c r="Z665" s="4">
        <v>2308.1999999999998</v>
      </c>
      <c r="AA665" s="4">
        <v>2308</v>
      </c>
      <c r="AB665" s="4">
        <v>2320.3000000000002</v>
      </c>
      <c r="AC665" s="4">
        <v>2313.6</v>
      </c>
      <c r="AD665" s="4">
        <v>2356.9</v>
      </c>
      <c r="AE665" s="4">
        <v>2399</v>
      </c>
      <c r="AF665" s="4">
        <v>2416.13</v>
      </c>
      <c r="AG665" s="4">
        <v>2450.9</v>
      </c>
      <c r="AH665" s="4">
        <v>2499.6999999999998</v>
      </c>
      <c r="AI665" s="4">
        <v>2503.1</v>
      </c>
      <c r="AJ665" s="4">
        <v>2435.9</v>
      </c>
      <c r="AK665" s="4">
        <v>2695.67</v>
      </c>
      <c r="AL665" s="4">
        <v>3140.01</v>
      </c>
      <c r="AM665" s="4">
        <v>3142.44</v>
      </c>
      <c r="AN665" s="4">
        <v>3097.33</v>
      </c>
      <c r="AO665" s="4">
        <v>3050.46</v>
      </c>
      <c r="AP665" s="4">
        <v>3005.38</v>
      </c>
      <c r="AQ665" s="4">
        <v>2961.83</v>
      </c>
      <c r="AR665" s="4">
        <v>2761.85</v>
      </c>
      <c r="AS665" s="4">
        <v>2542.9</v>
      </c>
      <c r="AT665" s="4">
        <v>2398.08</v>
      </c>
      <c r="AU665" s="4">
        <v>2168.29</v>
      </c>
      <c r="AV665" s="4">
        <v>2059.81</v>
      </c>
      <c r="AW665" s="4">
        <v>2002.3</v>
      </c>
      <c r="AX665" s="4">
        <f t="shared" si="12"/>
        <v>111354.74</v>
      </c>
    </row>
    <row r="666" spans="1:50">
      <c r="A666" s="3">
        <v>41604</v>
      </c>
      <c r="B666" s="4">
        <v>1926.6</v>
      </c>
      <c r="C666" s="4">
        <v>1888.7</v>
      </c>
      <c r="D666" s="4">
        <v>1863.5</v>
      </c>
      <c r="E666" s="4">
        <v>1870.2</v>
      </c>
      <c r="F666" s="4">
        <v>1829.1</v>
      </c>
      <c r="G666" s="4">
        <v>1823.8</v>
      </c>
      <c r="H666" s="4">
        <v>1787.2</v>
      </c>
      <c r="I666" s="4">
        <v>1783</v>
      </c>
      <c r="J666" s="4">
        <v>1839.3</v>
      </c>
      <c r="K666" s="4">
        <v>1953.95</v>
      </c>
      <c r="L666" s="4">
        <v>2170.12</v>
      </c>
      <c r="M666" s="4">
        <v>2383.2200000000003</v>
      </c>
      <c r="N666" s="4">
        <v>2508.73</v>
      </c>
      <c r="O666" s="4">
        <v>2532.1800000000003</v>
      </c>
      <c r="P666" s="4">
        <v>2451.41</v>
      </c>
      <c r="Q666" s="4">
        <v>2384.85</v>
      </c>
      <c r="R666" s="4">
        <v>2272.63</v>
      </c>
      <c r="S666" s="4">
        <v>2245.42</v>
      </c>
      <c r="T666" s="4">
        <v>2214.21</v>
      </c>
      <c r="U666" s="4">
        <v>2204.81</v>
      </c>
      <c r="V666" s="4">
        <v>2270.91</v>
      </c>
      <c r="W666" s="4">
        <v>2266.87</v>
      </c>
      <c r="X666" s="4">
        <v>2320.4899999999998</v>
      </c>
      <c r="Y666" s="4">
        <v>2322.38</v>
      </c>
      <c r="Z666" s="4">
        <v>2380.64</v>
      </c>
      <c r="AA666" s="4">
        <v>2364.79</v>
      </c>
      <c r="AB666" s="4">
        <v>2348.8000000000002</v>
      </c>
      <c r="AC666" s="4">
        <v>2329.96</v>
      </c>
      <c r="AD666" s="4">
        <v>2304</v>
      </c>
      <c r="AE666" s="4">
        <v>2332.81</v>
      </c>
      <c r="AF666" s="4">
        <v>2338.0700000000002</v>
      </c>
      <c r="AG666" s="4">
        <v>2357.33</v>
      </c>
      <c r="AH666" s="4">
        <v>2388.54</v>
      </c>
      <c r="AI666" s="4">
        <v>2406.8000000000002</v>
      </c>
      <c r="AJ666" s="4">
        <v>2394.4700000000003</v>
      </c>
      <c r="AK666" s="4">
        <v>2613.59</v>
      </c>
      <c r="AL666" s="4">
        <v>3169.91</v>
      </c>
      <c r="AM666" s="4">
        <v>3011.52</v>
      </c>
      <c r="AN666" s="4">
        <v>3036.08</v>
      </c>
      <c r="AO666" s="4">
        <v>2928.34</v>
      </c>
      <c r="AP666" s="4">
        <v>2980.54</v>
      </c>
      <c r="AQ666" s="4">
        <v>3013.1</v>
      </c>
      <c r="AR666" s="4">
        <v>2920.95</v>
      </c>
      <c r="AS666" s="4">
        <v>2753.88</v>
      </c>
      <c r="AT666" s="4">
        <v>2556.12</v>
      </c>
      <c r="AU666" s="4">
        <v>2333.37</v>
      </c>
      <c r="AV666" s="4">
        <v>2206.9</v>
      </c>
      <c r="AW666" s="4">
        <v>2100.19</v>
      </c>
      <c r="AX666" s="4">
        <f>SUM(B666:AW666)</f>
        <v>112684.27999999998</v>
      </c>
    </row>
    <row r="667" spans="1:50">
      <c r="A667" s="3">
        <v>41605</v>
      </c>
      <c r="B667" s="4">
        <v>1977.9</v>
      </c>
      <c r="C667" s="4">
        <v>1918.1</v>
      </c>
      <c r="D667" s="4">
        <v>1873.4</v>
      </c>
      <c r="E667" s="4">
        <v>1882.2</v>
      </c>
      <c r="F667" s="4">
        <v>1833.2</v>
      </c>
      <c r="G667" s="4">
        <v>1835.6</v>
      </c>
      <c r="H667" s="4">
        <v>1839.7</v>
      </c>
      <c r="I667" s="4">
        <v>1839.5</v>
      </c>
      <c r="J667" s="4">
        <v>1856.3</v>
      </c>
      <c r="K667" s="4">
        <v>1940.27</v>
      </c>
      <c r="L667" s="4">
        <v>2208.27</v>
      </c>
      <c r="M667" s="4">
        <v>2408.21</v>
      </c>
      <c r="N667" s="4">
        <v>2584.41</v>
      </c>
      <c r="O667" s="4">
        <v>2569.6899999999996</v>
      </c>
      <c r="P667" s="4">
        <v>2453.6</v>
      </c>
      <c r="Q667" s="4">
        <v>2341.04</v>
      </c>
      <c r="R667" s="4">
        <v>2311.8000000000002</v>
      </c>
      <c r="S667" s="4">
        <v>2266.59</v>
      </c>
      <c r="T667" s="4">
        <v>2236.9899999999998</v>
      </c>
      <c r="U667" s="4">
        <v>2281.17</v>
      </c>
      <c r="V667" s="4">
        <v>2322.9700000000003</v>
      </c>
      <c r="W667" s="4">
        <v>2329.41</v>
      </c>
      <c r="X667" s="4">
        <v>2346.1799999999998</v>
      </c>
      <c r="Y667" s="4">
        <v>2378.2199999999998</v>
      </c>
      <c r="Z667" s="4">
        <v>2408.27</v>
      </c>
      <c r="AA667" s="4">
        <v>2411.1999999999998</v>
      </c>
      <c r="AB667" s="4">
        <v>2360.5699999999997</v>
      </c>
      <c r="AC667" s="4">
        <v>2415.7600000000002</v>
      </c>
      <c r="AD667" s="4">
        <v>2465.1799999999998</v>
      </c>
      <c r="AE667" s="4">
        <v>2473.0299999999997</v>
      </c>
      <c r="AF667" s="4">
        <v>2440.17</v>
      </c>
      <c r="AG667" s="4">
        <v>2428.4299999999998</v>
      </c>
      <c r="AH667" s="4">
        <v>2436.71</v>
      </c>
      <c r="AI667" s="4">
        <v>2420.6099999999997</v>
      </c>
      <c r="AJ667" s="4">
        <v>2442.4899999999998</v>
      </c>
      <c r="AK667" s="4">
        <v>2675.38</v>
      </c>
      <c r="AL667" s="4">
        <v>3136.52</v>
      </c>
      <c r="AM667" s="4">
        <v>3156.93</v>
      </c>
      <c r="AN667" s="4">
        <v>3135.14</v>
      </c>
      <c r="AO667" s="4">
        <v>3099.9700000000003</v>
      </c>
      <c r="AP667" s="4">
        <v>3116</v>
      </c>
      <c r="AQ667" s="4">
        <v>3086.7</v>
      </c>
      <c r="AR667" s="4">
        <v>2982.5299999999997</v>
      </c>
      <c r="AS667" s="4">
        <v>2920.3</v>
      </c>
      <c r="AT667" s="4">
        <v>2696.46</v>
      </c>
      <c r="AU667" s="4">
        <v>2427.14</v>
      </c>
      <c r="AV667" s="4">
        <v>2304.0500000000002</v>
      </c>
      <c r="AW667" s="4">
        <v>2129.71</v>
      </c>
      <c r="AX667" s="4">
        <f t="shared" si="12"/>
        <v>115403.97000000002</v>
      </c>
    </row>
    <row r="668" spans="1:50">
      <c r="A668" s="3">
        <v>41606</v>
      </c>
      <c r="B668" s="4">
        <v>2084</v>
      </c>
      <c r="C668" s="4">
        <v>2026.5</v>
      </c>
      <c r="D668" s="4">
        <v>1958.5</v>
      </c>
      <c r="E668" s="4">
        <v>1816.7</v>
      </c>
      <c r="F668" s="4">
        <v>1910.4</v>
      </c>
      <c r="G668" s="4">
        <v>1894.7</v>
      </c>
      <c r="H668" s="4">
        <v>1894.2</v>
      </c>
      <c r="I668" s="4">
        <v>1867.5</v>
      </c>
      <c r="J668" s="4">
        <v>1906.2</v>
      </c>
      <c r="K668" s="4">
        <v>1984</v>
      </c>
      <c r="L668" s="4">
        <v>2248.1</v>
      </c>
      <c r="M668" s="4">
        <v>2486.25</v>
      </c>
      <c r="N668" s="4">
        <v>2598.7399999999998</v>
      </c>
      <c r="O668" s="4">
        <v>2548.1800000000003</v>
      </c>
      <c r="P668" s="4">
        <v>2525.7600000000002</v>
      </c>
      <c r="Q668" s="4">
        <v>2426.34</v>
      </c>
      <c r="R668" s="4">
        <v>2300.66</v>
      </c>
      <c r="S668" s="4">
        <v>2262.35</v>
      </c>
      <c r="T668" s="4">
        <v>2286.0500000000002</v>
      </c>
      <c r="U668" s="4">
        <v>2255.8000000000002</v>
      </c>
      <c r="V668" s="4">
        <v>2320.6</v>
      </c>
      <c r="W668" s="4">
        <v>2300.96</v>
      </c>
      <c r="X668" s="4">
        <v>2377.46</v>
      </c>
      <c r="Y668" s="4">
        <v>2401.37</v>
      </c>
      <c r="Z668" s="4">
        <v>2397.75</v>
      </c>
      <c r="AA668" s="4">
        <v>2372.08</v>
      </c>
      <c r="AB668" s="4">
        <v>2378.9299999999998</v>
      </c>
      <c r="AC668" s="4">
        <v>2412.0500000000002</v>
      </c>
      <c r="AD668" s="4">
        <v>2427.77</v>
      </c>
      <c r="AE668" s="4">
        <v>2450.77</v>
      </c>
      <c r="AF668" s="4">
        <v>2438.2600000000002</v>
      </c>
      <c r="AG668" s="4">
        <v>2448.31</v>
      </c>
      <c r="AH668" s="4">
        <v>2446.44</v>
      </c>
      <c r="AI668" s="4">
        <v>2460.06</v>
      </c>
      <c r="AJ668" s="4">
        <v>2515.7799999999997</v>
      </c>
      <c r="AK668" s="4">
        <v>2816.38</v>
      </c>
      <c r="AL668" s="4">
        <v>3222.56</v>
      </c>
      <c r="AM668" s="4">
        <v>3173.41</v>
      </c>
      <c r="AN668" s="4">
        <v>3220.31</v>
      </c>
      <c r="AO668" s="4">
        <v>3189.01</v>
      </c>
      <c r="AP668" s="4">
        <v>3150.5299999999997</v>
      </c>
      <c r="AQ668" s="4">
        <v>3102.67</v>
      </c>
      <c r="AR668" s="4">
        <v>3065.44</v>
      </c>
      <c r="AS668" s="4">
        <v>3025.16</v>
      </c>
      <c r="AT668" s="4">
        <v>2734.84</v>
      </c>
      <c r="AU668" s="4">
        <v>2473.12</v>
      </c>
      <c r="AV668" s="4">
        <v>2245.89</v>
      </c>
      <c r="AW668" s="4">
        <v>2133.8000000000002</v>
      </c>
      <c r="AX668" s="4">
        <f t="shared" si="12"/>
        <v>116982.64</v>
      </c>
    </row>
    <row r="669" spans="1:50">
      <c r="A669" s="3">
        <v>41607</v>
      </c>
      <c r="B669" s="4">
        <v>2041.9</v>
      </c>
      <c r="C669" s="4">
        <v>2033.2</v>
      </c>
      <c r="D669" s="4">
        <v>2010</v>
      </c>
      <c r="E669" s="4">
        <v>1980.3</v>
      </c>
      <c r="F669" s="4">
        <v>1939.8</v>
      </c>
      <c r="G669" s="4">
        <v>1975.9</v>
      </c>
      <c r="H669" s="4">
        <v>1928</v>
      </c>
      <c r="I669" s="4">
        <v>1907.33</v>
      </c>
      <c r="J669" s="4">
        <v>1946.3</v>
      </c>
      <c r="K669" s="4">
        <v>2028.79</v>
      </c>
      <c r="L669" s="4">
        <v>2303.33</v>
      </c>
      <c r="M669" s="4">
        <v>2561.1099999999997</v>
      </c>
      <c r="N669" s="4">
        <v>2620.2399999999998</v>
      </c>
      <c r="O669" s="4">
        <v>2629.95</v>
      </c>
      <c r="P669" s="4">
        <v>2427.91</v>
      </c>
      <c r="Q669" s="4">
        <v>2468.35</v>
      </c>
      <c r="R669" s="4">
        <v>2387.2600000000002</v>
      </c>
      <c r="S669" s="4">
        <v>2308.4</v>
      </c>
      <c r="T669" s="4">
        <v>2260.35</v>
      </c>
      <c r="U669" s="4">
        <v>2263.42</v>
      </c>
      <c r="V669" s="4">
        <v>2274.31</v>
      </c>
      <c r="W669" s="4">
        <v>2309.79</v>
      </c>
      <c r="X669" s="4">
        <v>2351.6999999999998</v>
      </c>
      <c r="Y669" s="4">
        <v>2352.39</v>
      </c>
      <c r="Z669" s="4">
        <v>2348.1999999999998</v>
      </c>
      <c r="AA669" s="4">
        <v>2280</v>
      </c>
      <c r="AB669" s="4">
        <v>2296.08</v>
      </c>
      <c r="AC669" s="4">
        <v>2342.4499999999998</v>
      </c>
      <c r="AD669" s="4">
        <v>2467.62</v>
      </c>
      <c r="AE669" s="4">
        <v>2390.3000000000002</v>
      </c>
      <c r="AF669" s="4">
        <v>2289.7799999999997</v>
      </c>
      <c r="AG669" s="4">
        <v>2446.17</v>
      </c>
      <c r="AH669" s="4">
        <v>2512.1400000000003</v>
      </c>
      <c r="AI669" s="4">
        <v>2479.75</v>
      </c>
      <c r="AJ669" s="4">
        <v>2484.6</v>
      </c>
      <c r="AK669" s="4">
        <v>2691.5</v>
      </c>
      <c r="AL669" s="4">
        <v>2781.8599999999997</v>
      </c>
      <c r="AM669" s="4">
        <v>2742.62</v>
      </c>
      <c r="AN669" s="4">
        <v>2815.63</v>
      </c>
      <c r="AO669" s="4">
        <v>2876.54</v>
      </c>
      <c r="AP669" s="4">
        <v>2870.2</v>
      </c>
      <c r="AQ669" s="4">
        <v>2928.13</v>
      </c>
      <c r="AR669" s="4">
        <v>2756.41</v>
      </c>
      <c r="AS669" s="4">
        <v>2770.41</v>
      </c>
      <c r="AT669" s="4">
        <v>2692.62</v>
      </c>
      <c r="AU669" s="4">
        <v>2487.5299999999997</v>
      </c>
      <c r="AV669" s="4">
        <v>2303.4899999999998</v>
      </c>
      <c r="AW669" s="4">
        <v>2227.6</v>
      </c>
      <c r="AX669" s="4">
        <f>SUM(B669:AW669)</f>
        <v>114591.66</v>
      </c>
    </row>
    <row r="670" spans="1:50">
      <c r="A670" s="3">
        <v>41608</v>
      </c>
      <c r="B670" s="4">
        <v>2057.98</v>
      </c>
      <c r="C670" s="4">
        <v>2022.98</v>
      </c>
      <c r="D670" s="4">
        <v>2025.01</v>
      </c>
      <c r="E670" s="4">
        <v>1995.13</v>
      </c>
      <c r="F670" s="4">
        <v>1928.47</v>
      </c>
      <c r="G670" s="4">
        <v>1902.01</v>
      </c>
      <c r="H670" s="4">
        <v>1892.19</v>
      </c>
      <c r="I670" s="4">
        <v>1909.49</v>
      </c>
      <c r="J670" s="4">
        <v>1967.19</v>
      </c>
      <c r="K670" s="4">
        <v>2036.01</v>
      </c>
      <c r="L670" s="4">
        <v>2281.62</v>
      </c>
      <c r="M670" s="4">
        <v>2401.98</v>
      </c>
      <c r="N670" s="4">
        <v>2506.6099999999997</v>
      </c>
      <c r="O670" s="4">
        <v>2583.8000000000002</v>
      </c>
      <c r="P670" s="4">
        <v>2458.0500000000002</v>
      </c>
      <c r="Q670" s="4">
        <v>2405.0699999999997</v>
      </c>
      <c r="R670" s="4">
        <v>2361.56</v>
      </c>
      <c r="S670" s="4">
        <v>2324.61</v>
      </c>
      <c r="T670" s="4">
        <v>2370.89</v>
      </c>
      <c r="U670" s="4">
        <v>2594.91</v>
      </c>
      <c r="V670" s="4">
        <v>2434.4899999999998</v>
      </c>
      <c r="W670" s="4">
        <v>2353.3000000000002</v>
      </c>
      <c r="X670" s="4">
        <v>2406.27</v>
      </c>
      <c r="Y670" s="4">
        <v>2401.41</v>
      </c>
      <c r="Z670" s="4">
        <v>2413.6999999999998</v>
      </c>
      <c r="AA670" s="4">
        <v>2438.84</v>
      </c>
      <c r="AB670" s="4">
        <v>2407.5</v>
      </c>
      <c r="AC670" s="4">
        <v>2514.31</v>
      </c>
      <c r="AD670" s="4">
        <v>2462.2799999999997</v>
      </c>
      <c r="AE670" s="4">
        <v>2489.1999999999998</v>
      </c>
      <c r="AF670" s="4">
        <v>2533.46</v>
      </c>
      <c r="AG670" s="4">
        <v>2472.8000000000002</v>
      </c>
      <c r="AH670" s="4">
        <v>2481.69</v>
      </c>
      <c r="AI670" s="4">
        <v>2432.8199999999997</v>
      </c>
      <c r="AJ670" s="4">
        <v>2364.7799999999997</v>
      </c>
      <c r="AK670" s="4">
        <v>2664.35</v>
      </c>
      <c r="AL670" s="4">
        <v>2706.26</v>
      </c>
      <c r="AM670" s="4">
        <v>2697.6</v>
      </c>
      <c r="AN670" s="4">
        <v>2778.98</v>
      </c>
      <c r="AO670" s="4">
        <v>2765.5299999999997</v>
      </c>
      <c r="AP670" s="4">
        <v>2813.34</v>
      </c>
      <c r="AQ670" s="4">
        <v>2922.19</v>
      </c>
      <c r="AR670" s="4">
        <v>2909.98</v>
      </c>
      <c r="AS670" s="4">
        <v>2792.59</v>
      </c>
      <c r="AT670" s="4">
        <v>2759.27</v>
      </c>
      <c r="AU670" s="4">
        <v>2575.41</v>
      </c>
      <c r="AV670" s="4">
        <v>2332.09</v>
      </c>
      <c r="AW670" s="4">
        <v>2288.09</v>
      </c>
      <c r="AX670" s="4">
        <f t="shared" si="12"/>
        <v>115638.09</v>
      </c>
    </row>
    <row r="671" spans="1:50">
      <c r="A671" s="3">
        <v>41609</v>
      </c>
      <c r="B671" s="4">
        <v>2093.1</v>
      </c>
      <c r="C671" s="4">
        <v>2066.36</v>
      </c>
      <c r="D671" s="4">
        <v>2026.31</v>
      </c>
      <c r="E671" s="4">
        <v>2005.31</v>
      </c>
      <c r="F671" s="4">
        <v>1995.3899999999999</v>
      </c>
      <c r="G671" s="4">
        <v>1983.3899999999999</v>
      </c>
      <c r="H671" s="4">
        <v>1978.88</v>
      </c>
      <c r="I671" s="4">
        <v>1977.32</v>
      </c>
      <c r="J671" s="4">
        <v>1954.6</v>
      </c>
      <c r="K671" s="4">
        <v>1975.38</v>
      </c>
      <c r="L671" s="4">
        <v>2125.73</v>
      </c>
      <c r="M671" s="4">
        <v>2287.04</v>
      </c>
      <c r="N671" s="4">
        <v>2336.33</v>
      </c>
      <c r="O671" s="4">
        <v>2365.88</v>
      </c>
      <c r="P671" s="4">
        <v>2308.6</v>
      </c>
      <c r="Q671" s="4">
        <v>2209.9299999999998</v>
      </c>
      <c r="R671" s="4">
        <v>2096.73</v>
      </c>
      <c r="S671" s="4">
        <v>2049.79</v>
      </c>
      <c r="T671" s="4">
        <v>1993.3</v>
      </c>
      <c r="U671" s="4">
        <v>2002.03</v>
      </c>
      <c r="V671" s="4">
        <v>1940.9</v>
      </c>
      <c r="W671" s="4">
        <v>1968.94</v>
      </c>
      <c r="X671" s="4">
        <v>1989.69</v>
      </c>
      <c r="Y671" s="4">
        <v>2023.65</v>
      </c>
      <c r="Z671" s="4">
        <v>2040.7</v>
      </c>
      <c r="AA671" s="4">
        <v>2045.7</v>
      </c>
      <c r="AB671" s="4">
        <v>2060.75</v>
      </c>
      <c r="AC671" s="4">
        <v>2074.71</v>
      </c>
      <c r="AD671" s="4">
        <v>2079.89</v>
      </c>
      <c r="AE671" s="4">
        <v>2033.96</v>
      </c>
      <c r="AF671" s="4">
        <v>2019.85</v>
      </c>
      <c r="AG671" s="4">
        <v>2082.94</v>
      </c>
      <c r="AH671" s="4">
        <v>2101.66</v>
      </c>
      <c r="AI671" s="4">
        <v>2085.81</v>
      </c>
      <c r="AJ671" s="4">
        <v>2169.4</v>
      </c>
      <c r="AK671" s="4">
        <v>2438.62</v>
      </c>
      <c r="AL671" s="4">
        <v>2686.33</v>
      </c>
      <c r="AM671" s="4">
        <v>2750.2799999999997</v>
      </c>
      <c r="AN671" s="4">
        <v>2788.71</v>
      </c>
      <c r="AO671" s="4">
        <v>2820.21</v>
      </c>
      <c r="AP671" s="4">
        <v>2793.76</v>
      </c>
      <c r="AQ671" s="4">
        <v>2797.71</v>
      </c>
      <c r="AR671" s="4">
        <v>2743.1099999999997</v>
      </c>
      <c r="AS671" s="4">
        <v>2608.65</v>
      </c>
      <c r="AT671" s="4">
        <v>2435.42</v>
      </c>
      <c r="AU671" s="4">
        <v>2273.21</v>
      </c>
      <c r="AV671" s="4">
        <v>2106.81</v>
      </c>
      <c r="AW671" s="4">
        <v>1998.6</v>
      </c>
      <c r="AX671" s="4">
        <f t="shared" si="12"/>
        <v>105791.37000000001</v>
      </c>
    </row>
    <row r="672" spans="1:50">
      <c r="A672" s="3">
        <v>41610</v>
      </c>
      <c r="B672" s="4">
        <v>1907.3</v>
      </c>
      <c r="C672" s="4">
        <v>1906.3</v>
      </c>
      <c r="D672" s="4">
        <v>1877.3</v>
      </c>
      <c r="E672" s="4">
        <v>1845.3</v>
      </c>
      <c r="F672" s="4">
        <v>1828.3</v>
      </c>
      <c r="G672" s="4">
        <v>1806.3</v>
      </c>
      <c r="H672" s="4">
        <v>1766.3</v>
      </c>
      <c r="I672" s="4">
        <v>1773.3</v>
      </c>
      <c r="J672" s="4">
        <v>1779.3</v>
      </c>
      <c r="K672" s="4">
        <v>1953.3</v>
      </c>
      <c r="L672" s="4">
        <v>2129.73</v>
      </c>
      <c r="M672" s="4">
        <v>2344.6799999999998</v>
      </c>
      <c r="N672" s="4">
        <v>2458.54</v>
      </c>
      <c r="O672" s="4">
        <v>2481.5</v>
      </c>
      <c r="P672" s="4">
        <v>2428.6000000000004</v>
      </c>
      <c r="Q672" s="4">
        <v>2260.58</v>
      </c>
      <c r="R672" s="4">
        <v>2114.4</v>
      </c>
      <c r="S672" s="4">
        <v>2108.59</v>
      </c>
      <c r="T672" s="4">
        <v>2075.0299999999997</v>
      </c>
      <c r="U672" s="4">
        <v>2089</v>
      </c>
      <c r="V672" s="4">
        <v>2085.77</v>
      </c>
      <c r="W672" s="4">
        <v>2043.4</v>
      </c>
      <c r="X672" s="4">
        <v>2078.2799999999997</v>
      </c>
      <c r="Y672" s="4">
        <v>2102.19</v>
      </c>
      <c r="Z672" s="4">
        <v>2393.14</v>
      </c>
      <c r="AA672" s="4">
        <v>2115.54</v>
      </c>
      <c r="AB672" s="4">
        <v>2194.9</v>
      </c>
      <c r="AC672" s="4">
        <v>2178.8900000000003</v>
      </c>
      <c r="AD672" s="4">
        <v>2226.9299999999998</v>
      </c>
      <c r="AE672" s="4">
        <v>2164.4</v>
      </c>
      <c r="AF672" s="4">
        <v>2173.6800000000003</v>
      </c>
      <c r="AG672" s="4">
        <v>2197.4</v>
      </c>
      <c r="AH672" s="4">
        <v>2127.6999999999998</v>
      </c>
      <c r="AI672" s="4">
        <v>2249.6999999999998</v>
      </c>
      <c r="AJ672" s="4">
        <v>2305.69</v>
      </c>
      <c r="AK672" s="4">
        <v>2517.42</v>
      </c>
      <c r="AL672" s="4">
        <v>2880.85</v>
      </c>
      <c r="AM672" s="4">
        <v>2924.2200000000003</v>
      </c>
      <c r="AN672" s="4">
        <v>2873.9</v>
      </c>
      <c r="AO672" s="4">
        <v>2870.71</v>
      </c>
      <c r="AP672" s="4">
        <v>2887.08</v>
      </c>
      <c r="AQ672" s="4">
        <v>2918.23</v>
      </c>
      <c r="AR672" s="4">
        <v>2906.27</v>
      </c>
      <c r="AS672" s="4">
        <v>2753</v>
      </c>
      <c r="AT672" s="4">
        <v>2419.6999999999998</v>
      </c>
      <c r="AU672" s="4">
        <v>2265.87</v>
      </c>
      <c r="AV672" s="4">
        <v>2064.2399999999998</v>
      </c>
      <c r="AW672" s="4">
        <v>1999.6</v>
      </c>
      <c r="AX672" s="4">
        <f t="shared" si="12"/>
        <v>107852.35</v>
      </c>
    </row>
    <row r="673" spans="1:50">
      <c r="A673" s="3">
        <v>41611</v>
      </c>
      <c r="B673" s="4">
        <v>1906.9</v>
      </c>
      <c r="C673" s="4">
        <v>1874.7</v>
      </c>
      <c r="D673" s="4">
        <v>1847.7</v>
      </c>
      <c r="E673" s="4">
        <v>1833.7</v>
      </c>
      <c r="F673" s="4">
        <v>1798.9</v>
      </c>
      <c r="G673" s="4">
        <v>1794.7</v>
      </c>
      <c r="H673" s="4">
        <v>1773.7</v>
      </c>
      <c r="I673" s="4">
        <v>1780.7</v>
      </c>
      <c r="J673" s="4">
        <v>1782.9</v>
      </c>
      <c r="K673" s="4">
        <v>1834.19</v>
      </c>
      <c r="L673" s="4">
        <v>2149.31</v>
      </c>
      <c r="M673" s="4">
        <v>2393.5</v>
      </c>
      <c r="N673" s="4">
        <v>2544.6999999999998</v>
      </c>
      <c r="O673" s="4">
        <v>2492.5</v>
      </c>
      <c r="P673" s="4">
        <v>2508.1999999999998</v>
      </c>
      <c r="Q673" s="4">
        <v>2340.3000000000002</v>
      </c>
      <c r="R673" s="4">
        <v>2246.1</v>
      </c>
      <c r="S673" s="4">
        <v>2167.9</v>
      </c>
      <c r="T673" s="4">
        <v>2176.9</v>
      </c>
      <c r="U673" s="4">
        <v>2192.1999999999998</v>
      </c>
      <c r="V673" s="4">
        <v>2234.3000000000002</v>
      </c>
      <c r="W673" s="4">
        <v>2244.4</v>
      </c>
      <c r="X673" s="4">
        <v>2268.1</v>
      </c>
      <c r="Y673" s="4">
        <v>2297.9</v>
      </c>
      <c r="Z673" s="4">
        <v>2270.6</v>
      </c>
      <c r="AA673" s="4">
        <v>2271.1999999999998</v>
      </c>
      <c r="AB673" s="4">
        <v>2323.41</v>
      </c>
      <c r="AC673" s="4">
        <v>2271.6</v>
      </c>
      <c r="AD673" s="4">
        <v>2308.4</v>
      </c>
      <c r="AE673" s="4">
        <v>2361.1999999999998</v>
      </c>
      <c r="AF673" s="4">
        <v>2349.3000000000002</v>
      </c>
      <c r="AG673" s="4">
        <v>2426.15</v>
      </c>
      <c r="AH673" s="4">
        <v>2433.9700000000003</v>
      </c>
      <c r="AI673" s="4">
        <v>2497.86</v>
      </c>
      <c r="AJ673" s="4">
        <v>2445.71</v>
      </c>
      <c r="AK673" s="4">
        <v>2631.48</v>
      </c>
      <c r="AL673" s="4">
        <v>3156.62</v>
      </c>
      <c r="AM673" s="4">
        <v>3050.52</v>
      </c>
      <c r="AN673" s="4">
        <v>2934.37</v>
      </c>
      <c r="AO673" s="4">
        <v>2977.6</v>
      </c>
      <c r="AP673" s="4">
        <v>2976.5</v>
      </c>
      <c r="AQ673" s="4">
        <v>2989.59</v>
      </c>
      <c r="AR673" s="4">
        <v>3016.3199999999997</v>
      </c>
      <c r="AS673" s="4">
        <v>2884.0699999999997</v>
      </c>
      <c r="AT673" s="4">
        <v>2675.49</v>
      </c>
      <c r="AU673" s="4">
        <v>2491.29</v>
      </c>
      <c r="AV673" s="4">
        <v>2226.3000000000002</v>
      </c>
      <c r="AW673" s="4">
        <v>2077.0700000000002</v>
      </c>
      <c r="AX673" s="4">
        <f t="shared" si="12"/>
        <v>112531.02</v>
      </c>
    </row>
    <row r="674" spans="1:50">
      <c r="A674" s="3">
        <v>41612</v>
      </c>
      <c r="B674" s="4">
        <v>2106.89</v>
      </c>
      <c r="C674" s="4">
        <v>2037.71</v>
      </c>
      <c r="D674" s="4">
        <v>1971.6</v>
      </c>
      <c r="E674" s="4">
        <v>1945.8</v>
      </c>
      <c r="F674" s="4">
        <v>1945.81</v>
      </c>
      <c r="G674" s="4">
        <v>1930.85</v>
      </c>
      <c r="H674" s="4">
        <v>1921.58</v>
      </c>
      <c r="I674" s="4">
        <v>1923.81</v>
      </c>
      <c r="J674" s="4">
        <v>1964.7</v>
      </c>
      <c r="K674" s="4">
        <v>2017.63</v>
      </c>
      <c r="L674" s="4">
        <v>2318.27</v>
      </c>
      <c r="M674" s="4">
        <v>2585.21</v>
      </c>
      <c r="N674" s="4">
        <v>2589.1000000000004</v>
      </c>
      <c r="O674" s="4">
        <v>2595.5299999999997</v>
      </c>
      <c r="P674" s="4">
        <v>2503.8900000000003</v>
      </c>
      <c r="Q674" s="4">
        <v>2391.4</v>
      </c>
      <c r="R674" s="4">
        <v>2284.4</v>
      </c>
      <c r="S674" s="4">
        <v>2217.2799999999997</v>
      </c>
      <c r="T674" s="4">
        <v>2201.1</v>
      </c>
      <c r="U674" s="4">
        <v>2254.6</v>
      </c>
      <c r="V674" s="4">
        <v>2199.1999999999998</v>
      </c>
      <c r="W674" s="4">
        <v>2218.8000000000002</v>
      </c>
      <c r="X674" s="4">
        <v>2230.8000000000002</v>
      </c>
      <c r="Y674" s="4">
        <v>2262.8000000000002</v>
      </c>
      <c r="Z674" s="4">
        <v>2276.3000000000002</v>
      </c>
      <c r="AA674" s="4">
        <v>2284.9</v>
      </c>
      <c r="AB674" s="4">
        <v>2250.8000000000002</v>
      </c>
      <c r="AC674" s="4">
        <v>2287</v>
      </c>
      <c r="AD674" s="4">
        <v>2317.8000000000002</v>
      </c>
      <c r="AE674" s="4">
        <v>2449</v>
      </c>
      <c r="AF674" s="4">
        <v>2345.8000000000002</v>
      </c>
      <c r="AG674" s="4">
        <v>2387.6</v>
      </c>
      <c r="AH674" s="4">
        <v>2432</v>
      </c>
      <c r="AI674" s="4">
        <v>2460.3199999999997</v>
      </c>
      <c r="AJ674" s="4">
        <v>2472.37</v>
      </c>
      <c r="AK674" s="4">
        <v>2653.29</v>
      </c>
      <c r="AL674" s="4">
        <v>3152.12</v>
      </c>
      <c r="AM674" s="4">
        <v>3101.1800000000003</v>
      </c>
      <c r="AN674" s="4">
        <v>2996.3</v>
      </c>
      <c r="AO674" s="4">
        <v>2961.07</v>
      </c>
      <c r="AP674" s="4">
        <v>2925.15</v>
      </c>
      <c r="AQ674" s="4">
        <v>2939.77</v>
      </c>
      <c r="AR674" s="4">
        <v>2933.98</v>
      </c>
      <c r="AS674" s="4">
        <v>2977.24</v>
      </c>
      <c r="AT674" s="4">
        <v>2617.88</v>
      </c>
      <c r="AU674" s="4">
        <v>2392.33</v>
      </c>
      <c r="AV674" s="4">
        <v>2216.5500000000002</v>
      </c>
      <c r="AW674" s="4">
        <v>2097.5</v>
      </c>
      <c r="AX674" s="4">
        <f t="shared" si="12"/>
        <v>114547.01000000004</v>
      </c>
    </row>
    <row r="675" spans="1:50">
      <c r="A675" s="3">
        <v>41613</v>
      </c>
      <c r="B675" s="4">
        <v>1983.5</v>
      </c>
      <c r="C675" s="4">
        <v>1948.49</v>
      </c>
      <c r="D675" s="4">
        <v>1910.58</v>
      </c>
      <c r="E675" s="4">
        <v>1906.59</v>
      </c>
      <c r="F675" s="4">
        <v>1871.3</v>
      </c>
      <c r="G675" s="4">
        <v>1806.4</v>
      </c>
      <c r="H675" s="4">
        <v>1836.4</v>
      </c>
      <c r="I675" s="4">
        <v>1830.6</v>
      </c>
      <c r="J675" s="4">
        <v>1838.4</v>
      </c>
      <c r="K675" s="4">
        <v>1913.4</v>
      </c>
      <c r="L675" s="4">
        <v>2207.3199999999997</v>
      </c>
      <c r="M675" s="4">
        <v>2514.91</v>
      </c>
      <c r="N675" s="4">
        <v>2639.29</v>
      </c>
      <c r="O675" s="4">
        <v>2630.8199999999997</v>
      </c>
      <c r="P675" s="4">
        <v>2514</v>
      </c>
      <c r="Q675" s="4">
        <v>2406.7600000000002</v>
      </c>
      <c r="R675" s="4">
        <v>2350.81</v>
      </c>
      <c r="S675" s="4">
        <v>2260.88</v>
      </c>
      <c r="T675" s="4">
        <v>2198.8500000000004</v>
      </c>
      <c r="U675" s="4">
        <v>2262.5</v>
      </c>
      <c r="V675" s="4">
        <v>2209.1999999999998</v>
      </c>
      <c r="W675" s="4">
        <v>2234.8000000000002</v>
      </c>
      <c r="X675" s="4">
        <v>2284.0700000000002</v>
      </c>
      <c r="Y675" s="4">
        <v>2292.6999999999998</v>
      </c>
      <c r="Z675" s="4">
        <v>2312.88</v>
      </c>
      <c r="AA675" s="4">
        <v>2293.13</v>
      </c>
      <c r="AB675" s="4">
        <v>2274.3200000000002</v>
      </c>
      <c r="AC675" s="4">
        <v>2288.16</v>
      </c>
      <c r="AD675" s="4">
        <v>2319.31</v>
      </c>
      <c r="AE675" s="4">
        <v>2385.37</v>
      </c>
      <c r="AF675" s="4">
        <v>2402.58</v>
      </c>
      <c r="AG675" s="4">
        <v>2438.58</v>
      </c>
      <c r="AH675" s="4">
        <v>2477.6000000000004</v>
      </c>
      <c r="AI675" s="4">
        <v>2516.08</v>
      </c>
      <c r="AJ675" s="4">
        <v>2445.02</v>
      </c>
      <c r="AK675" s="4">
        <v>2698.25</v>
      </c>
      <c r="AL675" s="4">
        <v>2995.37</v>
      </c>
      <c r="AM675" s="4">
        <v>2803.38</v>
      </c>
      <c r="AN675" s="4">
        <v>2848.2799999999997</v>
      </c>
      <c r="AO675" s="4">
        <v>2841.1800000000003</v>
      </c>
      <c r="AP675" s="4">
        <v>2897.1800000000003</v>
      </c>
      <c r="AQ675" s="4">
        <v>2923.7799999999997</v>
      </c>
      <c r="AR675" s="4">
        <v>2897.08</v>
      </c>
      <c r="AS675" s="4">
        <v>2845.2</v>
      </c>
      <c r="AT675" s="4">
        <v>2684.67</v>
      </c>
      <c r="AU675" s="4">
        <v>2416.63</v>
      </c>
      <c r="AV675" s="4">
        <v>2202.86</v>
      </c>
      <c r="AW675" s="4">
        <v>2136</v>
      </c>
      <c r="AX675" s="4">
        <f t="shared" si="12"/>
        <v>113195.45999999999</v>
      </c>
    </row>
    <row r="676" spans="1:50">
      <c r="A676" s="3">
        <v>41614</v>
      </c>
      <c r="B676" s="4">
        <v>2081.1999999999998</v>
      </c>
      <c r="C676" s="4">
        <v>2073.3000000000002</v>
      </c>
      <c r="D676" s="4">
        <v>2036.1</v>
      </c>
      <c r="E676" s="4">
        <v>2000.8</v>
      </c>
      <c r="F676" s="4">
        <v>1950.6</v>
      </c>
      <c r="G676" s="4">
        <v>1915.4</v>
      </c>
      <c r="H676" s="4">
        <v>1934.2</v>
      </c>
      <c r="I676" s="4">
        <v>1920.9</v>
      </c>
      <c r="J676" s="4">
        <v>1940.9</v>
      </c>
      <c r="K676" s="4">
        <v>2030.27</v>
      </c>
      <c r="L676" s="4">
        <v>2212.2200000000003</v>
      </c>
      <c r="M676" s="4">
        <v>2446.2399999999998</v>
      </c>
      <c r="N676" s="4">
        <v>2600.67</v>
      </c>
      <c r="O676" s="4">
        <v>2614.02</v>
      </c>
      <c r="P676" s="4">
        <v>2417.3000000000002</v>
      </c>
      <c r="Q676" s="4">
        <v>2414.3000000000002</v>
      </c>
      <c r="R676" s="4">
        <v>2360.1999999999998</v>
      </c>
      <c r="S676" s="4">
        <v>2316.1</v>
      </c>
      <c r="T676" s="4">
        <v>2266.44</v>
      </c>
      <c r="U676" s="4">
        <v>2317.39</v>
      </c>
      <c r="V676" s="4">
        <v>2301.8000000000002</v>
      </c>
      <c r="W676" s="4">
        <v>2316.71</v>
      </c>
      <c r="X676" s="4">
        <v>2324.42</v>
      </c>
      <c r="Y676" s="4">
        <v>2355.39</v>
      </c>
      <c r="Z676" s="4">
        <v>2354.02</v>
      </c>
      <c r="AA676" s="4">
        <v>2279.58</v>
      </c>
      <c r="AB676" s="4">
        <v>2251.5700000000002</v>
      </c>
      <c r="AC676" s="4">
        <v>2303.89</v>
      </c>
      <c r="AD676" s="4">
        <v>2376.2800000000002</v>
      </c>
      <c r="AE676" s="4">
        <v>2417.12</v>
      </c>
      <c r="AF676" s="4">
        <v>2370.2399999999998</v>
      </c>
      <c r="AG676" s="4">
        <v>2417.38</v>
      </c>
      <c r="AH676" s="4">
        <v>2418.56</v>
      </c>
      <c r="AI676" s="4">
        <v>2440.2600000000002</v>
      </c>
      <c r="AJ676" s="4">
        <v>2447.79</v>
      </c>
      <c r="AK676" s="4">
        <v>2726.24</v>
      </c>
      <c r="AL676" s="4">
        <v>3100.44</v>
      </c>
      <c r="AM676" s="4">
        <v>3111.54</v>
      </c>
      <c r="AN676" s="4">
        <v>3141.41</v>
      </c>
      <c r="AO676" s="4">
        <v>3126.6099999999997</v>
      </c>
      <c r="AP676" s="4">
        <v>3113.08</v>
      </c>
      <c r="AQ676" s="4">
        <v>3017.1400000000003</v>
      </c>
      <c r="AR676" s="4">
        <v>3006.91</v>
      </c>
      <c r="AS676" s="4">
        <v>2798.3999999999996</v>
      </c>
      <c r="AT676" s="4">
        <v>2583.7600000000002</v>
      </c>
      <c r="AU676" s="4">
        <v>2405.1</v>
      </c>
      <c r="AV676" s="4">
        <v>2279.6</v>
      </c>
      <c r="AW676" s="4">
        <v>2114.61</v>
      </c>
      <c r="AX676" s="4">
        <f>SUM(B676:AW676)</f>
        <v>115748.40000000001</v>
      </c>
    </row>
    <row r="677" spans="1:50">
      <c r="A677" s="3">
        <v>41615</v>
      </c>
      <c r="B677" s="4">
        <v>2031.9</v>
      </c>
      <c r="C677" s="4">
        <v>1982.9</v>
      </c>
      <c r="D677" s="4">
        <v>1934.9</v>
      </c>
      <c r="E677" s="4">
        <v>1909.9</v>
      </c>
      <c r="F677" s="4">
        <v>1917.9</v>
      </c>
      <c r="G677" s="4">
        <v>1909.1</v>
      </c>
      <c r="H677" s="4">
        <v>1901.9</v>
      </c>
      <c r="I677" s="4">
        <v>1909.1</v>
      </c>
      <c r="J677" s="4">
        <v>1910.9</v>
      </c>
      <c r="K677" s="4">
        <v>1947.1</v>
      </c>
      <c r="L677" s="4">
        <v>2175.9700000000003</v>
      </c>
      <c r="M677" s="4">
        <v>2415.12</v>
      </c>
      <c r="N677" s="4">
        <v>2532.64</v>
      </c>
      <c r="O677" s="4">
        <v>2517.37</v>
      </c>
      <c r="P677" s="4">
        <v>2361.6799999999998</v>
      </c>
      <c r="Q677" s="4">
        <v>2315.91</v>
      </c>
      <c r="R677" s="4">
        <v>2053.38</v>
      </c>
      <c r="S677" s="4">
        <v>2164.7200000000003</v>
      </c>
      <c r="T677" s="4">
        <v>2229.6</v>
      </c>
      <c r="U677" s="4">
        <v>2223.9</v>
      </c>
      <c r="V677" s="4">
        <v>2193.34</v>
      </c>
      <c r="W677" s="4">
        <v>2205.3000000000002</v>
      </c>
      <c r="X677" s="4">
        <v>2228.81</v>
      </c>
      <c r="Y677" s="4">
        <v>2258.6799999999998</v>
      </c>
      <c r="Z677" s="4">
        <v>2245.41</v>
      </c>
      <c r="AA677" s="4">
        <v>2210.38</v>
      </c>
      <c r="AB677" s="4">
        <v>2203.09</v>
      </c>
      <c r="AC677" s="4">
        <v>2236.8000000000002</v>
      </c>
      <c r="AD677" s="4">
        <v>2276.63</v>
      </c>
      <c r="AE677" s="4">
        <v>2363.19</v>
      </c>
      <c r="AF677" s="4">
        <v>2321.6799999999998</v>
      </c>
      <c r="AG677" s="4">
        <v>2413.09</v>
      </c>
      <c r="AH677" s="4">
        <v>2280.9</v>
      </c>
      <c r="AI677" s="4">
        <v>2436.6799999999998</v>
      </c>
      <c r="AJ677" s="4">
        <v>2320.1000000000004</v>
      </c>
      <c r="AK677" s="4">
        <v>2607.71</v>
      </c>
      <c r="AL677" s="4">
        <v>3046.7700000000004</v>
      </c>
      <c r="AM677" s="4">
        <v>3124.59</v>
      </c>
      <c r="AN677" s="4">
        <v>3123.4300000000003</v>
      </c>
      <c r="AO677" s="4">
        <v>3044.3999999999996</v>
      </c>
      <c r="AP677" s="4">
        <v>3003.1</v>
      </c>
      <c r="AQ677" s="4">
        <v>2968.62</v>
      </c>
      <c r="AR677" s="4">
        <v>2915.76</v>
      </c>
      <c r="AS677" s="4">
        <v>2807.05</v>
      </c>
      <c r="AT677" s="4">
        <v>2593.88</v>
      </c>
      <c r="AU677" s="4">
        <v>2473.27</v>
      </c>
      <c r="AV677" s="4">
        <v>2225.75</v>
      </c>
      <c r="AW677" s="4">
        <v>2101.3000000000002</v>
      </c>
      <c r="AX677" s="4">
        <f t="shared" si="12"/>
        <v>112575.6</v>
      </c>
    </row>
    <row r="678" spans="1:50">
      <c r="A678" s="3">
        <v>41616</v>
      </c>
      <c r="B678" s="4">
        <v>1970.3</v>
      </c>
      <c r="C678" s="4">
        <v>1923.56</v>
      </c>
      <c r="D678" s="4">
        <v>1909.9</v>
      </c>
      <c r="E678" s="4">
        <v>1903.1</v>
      </c>
      <c r="F678" s="4">
        <v>1870.7</v>
      </c>
      <c r="G678" s="4">
        <v>1858.1</v>
      </c>
      <c r="H678" s="4">
        <v>1848.1</v>
      </c>
      <c r="I678" s="4">
        <v>1816.1</v>
      </c>
      <c r="J678" s="4">
        <v>1848.9</v>
      </c>
      <c r="K678" s="4">
        <v>1858.3</v>
      </c>
      <c r="L678" s="4">
        <v>2043.7</v>
      </c>
      <c r="M678" s="4">
        <v>2235.8199999999997</v>
      </c>
      <c r="N678" s="4">
        <v>2261.69</v>
      </c>
      <c r="O678" s="4">
        <v>2291.6999999999998</v>
      </c>
      <c r="P678" s="4">
        <v>2219.41</v>
      </c>
      <c r="Q678" s="4">
        <v>2173.9</v>
      </c>
      <c r="R678" s="4">
        <v>2091.0100000000002</v>
      </c>
      <c r="S678" s="4">
        <v>2052.6800000000003</v>
      </c>
      <c r="T678" s="4">
        <v>2014.97</v>
      </c>
      <c r="U678" s="4">
        <v>1975.8</v>
      </c>
      <c r="V678" s="4">
        <v>1969.71</v>
      </c>
      <c r="W678" s="4">
        <v>1951.9</v>
      </c>
      <c r="X678" s="4">
        <v>1951.7</v>
      </c>
      <c r="Y678" s="4">
        <v>2009.9</v>
      </c>
      <c r="Z678" s="4">
        <v>2016.4</v>
      </c>
      <c r="AA678" s="4">
        <v>2018.2</v>
      </c>
      <c r="AB678" s="4">
        <v>2020.2</v>
      </c>
      <c r="AC678" s="4">
        <v>2056.4</v>
      </c>
      <c r="AD678" s="4">
        <v>2039.2</v>
      </c>
      <c r="AE678" s="4">
        <v>2049.4</v>
      </c>
      <c r="AF678" s="4">
        <v>2040.2</v>
      </c>
      <c r="AG678" s="4">
        <v>2058.4</v>
      </c>
      <c r="AH678" s="4">
        <v>2060.1999999999998</v>
      </c>
      <c r="AI678" s="4">
        <v>2026.4</v>
      </c>
      <c r="AJ678" s="4">
        <v>2149.1999999999998</v>
      </c>
      <c r="AK678" s="4">
        <v>2356.58</v>
      </c>
      <c r="AL678" s="4">
        <v>2827.15</v>
      </c>
      <c r="AM678" s="4">
        <v>2872.09</v>
      </c>
      <c r="AN678" s="4">
        <v>2961.2</v>
      </c>
      <c r="AO678" s="4">
        <v>2914.7</v>
      </c>
      <c r="AP678" s="4">
        <v>2910.29</v>
      </c>
      <c r="AQ678" s="4">
        <v>2895.8900000000003</v>
      </c>
      <c r="AR678" s="4">
        <v>2847.65</v>
      </c>
      <c r="AS678" s="4">
        <v>2602.08</v>
      </c>
      <c r="AT678" s="4">
        <v>2429.31</v>
      </c>
      <c r="AU678" s="4">
        <v>2235.79</v>
      </c>
      <c r="AV678" s="4">
        <v>2087.8000000000002</v>
      </c>
      <c r="AW678" s="4">
        <v>1980.1799999999998</v>
      </c>
      <c r="AX678" s="4">
        <f t="shared" si="12"/>
        <v>104505.85999999996</v>
      </c>
    </row>
    <row r="679" spans="1:50">
      <c r="A679" s="3">
        <v>41617</v>
      </c>
      <c r="B679" s="4">
        <v>1881</v>
      </c>
      <c r="C679" s="4">
        <v>1880.2</v>
      </c>
      <c r="D679" s="4">
        <v>1840.2</v>
      </c>
      <c r="E679" s="4">
        <v>1830.2</v>
      </c>
      <c r="F679" s="4">
        <v>1802.2</v>
      </c>
      <c r="G679" s="4">
        <v>1783.4</v>
      </c>
      <c r="H679" s="4">
        <v>1776.4</v>
      </c>
      <c r="I679" s="4">
        <v>1800.2</v>
      </c>
      <c r="J679" s="4">
        <v>1814.2</v>
      </c>
      <c r="K679" s="4">
        <v>1863.4</v>
      </c>
      <c r="L679" s="4">
        <v>2159.7200000000003</v>
      </c>
      <c r="M679" s="4">
        <v>2379.77</v>
      </c>
      <c r="N679" s="4">
        <v>2508.67</v>
      </c>
      <c r="O679" s="4">
        <v>2529</v>
      </c>
      <c r="P679" s="4">
        <v>2453.71</v>
      </c>
      <c r="Q679" s="4">
        <v>2383.83</v>
      </c>
      <c r="R679" s="4">
        <v>2294.9899999999998</v>
      </c>
      <c r="S679" s="4">
        <v>2265.4</v>
      </c>
      <c r="T679" s="4">
        <v>2232.0100000000002</v>
      </c>
      <c r="U679" s="4">
        <v>2253.73</v>
      </c>
      <c r="V679" s="4">
        <v>2277.35</v>
      </c>
      <c r="W679" s="4">
        <v>2273.1799999999998</v>
      </c>
      <c r="X679" s="4">
        <v>2269.04</v>
      </c>
      <c r="Y679" s="4">
        <v>2319.59</v>
      </c>
      <c r="Z679" s="4">
        <v>2292.41</v>
      </c>
      <c r="AA679" s="4">
        <v>2221.81</v>
      </c>
      <c r="AB679" s="4">
        <v>2272.08</v>
      </c>
      <c r="AC679" s="4">
        <v>2126.48</v>
      </c>
      <c r="AD679" s="4">
        <v>2295.4899999999998</v>
      </c>
      <c r="AE679" s="4">
        <v>2308.67</v>
      </c>
      <c r="AF679" s="4">
        <v>2378.0100000000002</v>
      </c>
      <c r="AG679" s="4">
        <v>2394.52</v>
      </c>
      <c r="AH679" s="4">
        <v>2427.0699999999997</v>
      </c>
      <c r="AI679" s="4">
        <v>2415.69</v>
      </c>
      <c r="AJ679" s="4">
        <v>2463.6999999999998</v>
      </c>
      <c r="AK679" s="4">
        <v>2652.41</v>
      </c>
      <c r="AL679" s="4">
        <v>3030.4</v>
      </c>
      <c r="AM679" s="4">
        <v>3042.52</v>
      </c>
      <c r="AN679" s="4">
        <v>2870.5</v>
      </c>
      <c r="AO679" s="4">
        <v>2864.8199999999997</v>
      </c>
      <c r="AP679" s="4">
        <v>2876.0099999999998</v>
      </c>
      <c r="AQ679" s="4">
        <v>2888.38</v>
      </c>
      <c r="AR679" s="4">
        <v>2932.09</v>
      </c>
      <c r="AS679" s="4">
        <v>2888.21</v>
      </c>
      <c r="AT679" s="4">
        <v>2656.5</v>
      </c>
      <c r="AU679" s="4">
        <v>2380.34</v>
      </c>
      <c r="AV679" s="4">
        <v>2237.52</v>
      </c>
      <c r="AW679" s="4">
        <v>2138.6</v>
      </c>
      <c r="AX679" s="4">
        <f>SUM(B679:AW679)</f>
        <v>111925.62000000004</v>
      </c>
    </row>
    <row r="680" spans="1:50">
      <c r="A680" s="3">
        <v>41618</v>
      </c>
      <c r="B680" s="4">
        <v>1967.4</v>
      </c>
      <c r="C680" s="4">
        <v>1981.6</v>
      </c>
      <c r="D680" s="4">
        <v>1927.4</v>
      </c>
      <c r="E680" s="4">
        <v>1931.6</v>
      </c>
      <c r="F680" s="4">
        <v>1859.4</v>
      </c>
      <c r="G680" s="4">
        <v>1880.4</v>
      </c>
      <c r="H680" s="4">
        <v>1874.6</v>
      </c>
      <c r="I680" s="4">
        <v>1864.6</v>
      </c>
      <c r="J680" s="4">
        <v>1885.6</v>
      </c>
      <c r="K680" s="4">
        <v>1994.21</v>
      </c>
      <c r="L680" s="4">
        <v>2292.8200000000002</v>
      </c>
      <c r="M680" s="4">
        <v>2464.5</v>
      </c>
      <c r="N680" s="4">
        <v>2576.69</v>
      </c>
      <c r="O680" s="4">
        <v>2595.83</v>
      </c>
      <c r="P680" s="4">
        <v>2545.36</v>
      </c>
      <c r="Q680" s="4">
        <v>2402.66</v>
      </c>
      <c r="R680" s="4">
        <v>2295</v>
      </c>
      <c r="S680" s="4">
        <v>2202.9499999999998</v>
      </c>
      <c r="T680" s="4">
        <v>2200.1999999999998</v>
      </c>
      <c r="U680" s="4">
        <v>2299.9899999999998</v>
      </c>
      <c r="V680" s="4">
        <v>2228.31</v>
      </c>
      <c r="W680" s="4">
        <v>2262.69</v>
      </c>
      <c r="X680" s="4">
        <v>2278.31</v>
      </c>
      <c r="Y680" s="4">
        <v>2249.59</v>
      </c>
      <c r="Z680" s="4">
        <v>2320.8000000000002</v>
      </c>
      <c r="AA680" s="4">
        <v>2274</v>
      </c>
      <c r="AB680" s="4">
        <v>2284.9700000000003</v>
      </c>
      <c r="AC680" s="4">
        <v>2313.2799999999997</v>
      </c>
      <c r="AD680" s="4">
        <v>2397.13</v>
      </c>
      <c r="AE680" s="4">
        <v>2418.2399999999998</v>
      </c>
      <c r="AF680" s="4">
        <v>2407.3000000000002</v>
      </c>
      <c r="AG680" s="4">
        <v>2452.19</v>
      </c>
      <c r="AH680" s="4">
        <v>2469.85</v>
      </c>
      <c r="AI680" s="4">
        <v>2467</v>
      </c>
      <c r="AJ680" s="4">
        <v>2475.89</v>
      </c>
      <c r="AK680" s="4">
        <v>2667.12</v>
      </c>
      <c r="AL680" s="4">
        <v>3178.73</v>
      </c>
      <c r="AM680" s="4">
        <v>3203.8100000000004</v>
      </c>
      <c r="AN680" s="4">
        <v>3180.07</v>
      </c>
      <c r="AO680" s="4">
        <v>3172.17</v>
      </c>
      <c r="AP680" s="4">
        <v>3118.34</v>
      </c>
      <c r="AQ680" s="4">
        <v>3073.04</v>
      </c>
      <c r="AR680" s="4">
        <v>2994.69</v>
      </c>
      <c r="AS680" s="4">
        <v>2820.35</v>
      </c>
      <c r="AT680" s="4">
        <v>2627.67</v>
      </c>
      <c r="AU680" s="4">
        <v>2336.89</v>
      </c>
      <c r="AV680" s="4">
        <v>2209.6999999999998</v>
      </c>
      <c r="AW680" s="4">
        <v>2070.5</v>
      </c>
      <c r="AX680" s="4">
        <f t="shared" si="12"/>
        <v>114995.43999999999</v>
      </c>
    </row>
    <row r="681" spans="1:50">
      <c r="A681" s="3">
        <v>41619</v>
      </c>
      <c r="B681" s="4">
        <v>1944.4</v>
      </c>
      <c r="C681" s="4">
        <v>1954.4</v>
      </c>
      <c r="D681" s="4">
        <v>1917.4</v>
      </c>
      <c r="E681" s="4">
        <v>1894.4</v>
      </c>
      <c r="F681" s="4">
        <v>1878.4</v>
      </c>
      <c r="G681" s="4">
        <v>1860.4</v>
      </c>
      <c r="H681" s="4">
        <v>1861.4</v>
      </c>
      <c r="I681" s="4">
        <v>1860.4</v>
      </c>
      <c r="J681" s="4">
        <v>1894.4</v>
      </c>
      <c r="K681" s="4">
        <v>1992.8</v>
      </c>
      <c r="L681" s="4">
        <v>2187.86</v>
      </c>
      <c r="M681" s="4">
        <v>2371.4300000000003</v>
      </c>
      <c r="N681" s="4">
        <v>2564.56</v>
      </c>
      <c r="O681" s="4">
        <v>2510.84</v>
      </c>
      <c r="P681" s="4">
        <v>2476.5</v>
      </c>
      <c r="Q681" s="4">
        <v>2446.3000000000002</v>
      </c>
      <c r="R681" s="4">
        <v>2255.1</v>
      </c>
      <c r="S681" s="4">
        <v>2246.3000000000002</v>
      </c>
      <c r="T681" s="4">
        <v>2263.1</v>
      </c>
      <c r="U681" s="4">
        <v>2307.6</v>
      </c>
      <c r="V681" s="4">
        <v>2298.4</v>
      </c>
      <c r="W681" s="4">
        <v>2328.6</v>
      </c>
      <c r="X681" s="4">
        <v>2180.4</v>
      </c>
      <c r="Y681" s="4">
        <v>2329.1999999999998</v>
      </c>
      <c r="Z681" s="4">
        <v>2369.4</v>
      </c>
      <c r="AA681" s="4">
        <v>2335.1999999999998</v>
      </c>
      <c r="AB681" s="4">
        <v>2332.1999999999998</v>
      </c>
      <c r="AC681" s="4">
        <v>2343.1999999999998</v>
      </c>
      <c r="AD681" s="4">
        <v>2390.1999999999998</v>
      </c>
      <c r="AE681" s="4">
        <v>2406</v>
      </c>
      <c r="AF681" s="4">
        <v>2467.4</v>
      </c>
      <c r="AG681" s="4">
        <v>2438.1999999999998</v>
      </c>
      <c r="AH681" s="4">
        <v>2433.1999999999998</v>
      </c>
      <c r="AI681" s="4">
        <v>2458.5</v>
      </c>
      <c r="AJ681" s="4">
        <v>2462.3000000000002</v>
      </c>
      <c r="AK681" s="4">
        <v>2645.7</v>
      </c>
      <c r="AL681" s="4">
        <v>3219.46</v>
      </c>
      <c r="AM681" s="4">
        <v>3285.2700000000004</v>
      </c>
      <c r="AN681" s="4">
        <v>3183.5</v>
      </c>
      <c r="AO681" s="4">
        <v>3217.66</v>
      </c>
      <c r="AP681" s="4">
        <v>3130.29</v>
      </c>
      <c r="AQ681" s="4">
        <v>3068.66</v>
      </c>
      <c r="AR681" s="4">
        <v>3015.7799999999997</v>
      </c>
      <c r="AS681" s="4">
        <v>2835.43</v>
      </c>
      <c r="AT681" s="4">
        <v>2618.4</v>
      </c>
      <c r="AU681" s="4">
        <v>2364.12</v>
      </c>
      <c r="AV681" s="4">
        <v>2170.1</v>
      </c>
      <c r="AW681" s="4">
        <v>2051.8000000000002</v>
      </c>
      <c r="AX681" s="4">
        <f t="shared" si="12"/>
        <v>115066.55999999997</v>
      </c>
    </row>
    <row r="682" spans="1:50">
      <c r="A682" s="3">
        <v>41620</v>
      </c>
      <c r="B682" s="4">
        <v>1951.63</v>
      </c>
      <c r="C682" s="4">
        <v>1892.6</v>
      </c>
      <c r="D682" s="4">
        <v>1888.6</v>
      </c>
      <c r="E682" s="4">
        <v>1881.6</v>
      </c>
      <c r="F682" s="4">
        <v>1863.6</v>
      </c>
      <c r="G682" s="4">
        <v>1827.6</v>
      </c>
      <c r="H682" s="4">
        <v>1854.6</v>
      </c>
      <c r="I682" s="4">
        <v>1855.6</v>
      </c>
      <c r="J682" s="4">
        <v>1868.6</v>
      </c>
      <c r="K682" s="4">
        <v>1944.6</v>
      </c>
      <c r="L682" s="4">
        <v>2229.6999999999998</v>
      </c>
      <c r="M682" s="4">
        <v>2388.69</v>
      </c>
      <c r="N682" s="4">
        <v>2616.6</v>
      </c>
      <c r="O682" s="4">
        <v>2567.3000000000002</v>
      </c>
      <c r="P682" s="4">
        <v>2417.1</v>
      </c>
      <c r="Q682" s="4">
        <v>2312.4</v>
      </c>
      <c r="R682" s="4">
        <v>2214.4</v>
      </c>
      <c r="S682" s="4">
        <v>2220.8000000000002</v>
      </c>
      <c r="T682" s="4">
        <v>2225.6</v>
      </c>
      <c r="U682" s="4">
        <v>2248.25</v>
      </c>
      <c r="V682" s="4">
        <v>2227.1999999999998</v>
      </c>
      <c r="W682" s="4">
        <v>2220.9</v>
      </c>
      <c r="X682" s="4">
        <v>2300.6</v>
      </c>
      <c r="Y682" s="4">
        <v>2263.4</v>
      </c>
      <c r="Z682" s="4">
        <v>2288.4</v>
      </c>
      <c r="AA682" s="4">
        <v>2277.6999999999998</v>
      </c>
      <c r="AB682" s="4">
        <v>2275.6</v>
      </c>
      <c r="AC682" s="4">
        <v>2288.9</v>
      </c>
      <c r="AD682" s="4">
        <v>2364.9</v>
      </c>
      <c r="AE682" s="4">
        <v>2366.9</v>
      </c>
      <c r="AF682" s="4">
        <v>2349.1</v>
      </c>
      <c r="AG682" s="4">
        <v>2405.4</v>
      </c>
      <c r="AH682" s="4">
        <v>2481.6</v>
      </c>
      <c r="AI682" s="4">
        <v>2447.5</v>
      </c>
      <c r="AJ682" s="4">
        <v>2511.7799999999997</v>
      </c>
      <c r="AK682" s="4">
        <v>2699.77</v>
      </c>
      <c r="AL682" s="4">
        <v>3117.54</v>
      </c>
      <c r="AM682" s="4">
        <v>3129.4300000000003</v>
      </c>
      <c r="AN682" s="4">
        <v>3429.51</v>
      </c>
      <c r="AO682" s="4">
        <v>3136.3999999999996</v>
      </c>
      <c r="AP682" s="4">
        <v>3128.31</v>
      </c>
      <c r="AQ682" s="4">
        <v>3095.52</v>
      </c>
      <c r="AR682" s="4">
        <v>3035.2</v>
      </c>
      <c r="AS682" s="4">
        <v>2936.67</v>
      </c>
      <c r="AT682" s="4">
        <v>2669.79</v>
      </c>
      <c r="AU682" s="4">
        <v>2494.42</v>
      </c>
      <c r="AV682" s="4">
        <v>2148.41</v>
      </c>
      <c r="AW682" s="4">
        <v>2078.7799999999997</v>
      </c>
      <c r="AX682" s="4">
        <f t="shared" si="12"/>
        <v>114439.49999999997</v>
      </c>
    </row>
    <row r="683" spans="1:50">
      <c r="A683" s="3">
        <v>41621</v>
      </c>
      <c r="B683" s="4">
        <v>1933.6</v>
      </c>
      <c r="C683" s="4">
        <v>1903.6</v>
      </c>
      <c r="D683" s="4">
        <v>1842.6</v>
      </c>
      <c r="E683" s="4">
        <v>1804.6</v>
      </c>
      <c r="F683" s="4">
        <v>1785.6</v>
      </c>
      <c r="G683" s="4">
        <v>1793.6</v>
      </c>
      <c r="H683" s="4">
        <v>1773.6</v>
      </c>
      <c r="I683" s="4">
        <v>1778.6</v>
      </c>
      <c r="J683" s="4">
        <v>1807.6</v>
      </c>
      <c r="K683" s="4">
        <v>1837.3</v>
      </c>
      <c r="L683" s="4">
        <v>2015.1</v>
      </c>
      <c r="M683" s="4">
        <v>2106.62</v>
      </c>
      <c r="N683" s="4">
        <v>2315.98</v>
      </c>
      <c r="O683" s="4">
        <v>2413.8000000000002</v>
      </c>
      <c r="P683" s="4">
        <v>2419.6999999999998</v>
      </c>
      <c r="Q683" s="4">
        <v>2330.1</v>
      </c>
      <c r="R683" s="4">
        <v>2203.5</v>
      </c>
      <c r="S683" s="4">
        <v>2043.5</v>
      </c>
      <c r="T683" s="4">
        <v>2186.8199999999997</v>
      </c>
      <c r="U683" s="4">
        <v>2178.6999999999998</v>
      </c>
      <c r="V683" s="4">
        <v>2169.4</v>
      </c>
      <c r="W683" s="4">
        <v>2202.6</v>
      </c>
      <c r="X683" s="4">
        <v>2225.3000000000002</v>
      </c>
      <c r="Y683" s="4">
        <v>2300.7399999999998</v>
      </c>
      <c r="Z683" s="4">
        <v>2271.5699999999997</v>
      </c>
      <c r="AA683" s="4">
        <v>2207.1999999999998</v>
      </c>
      <c r="AB683" s="4">
        <v>2152.6999999999998</v>
      </c>
      <c r="AC683" s="4">
        <v>2250.1999999999998</v>
      </c>
      <c r="AD683" s="4">
        <v>2324.1999999999998</v>
      </c>
      <c r="AE683" s="4">
        <v>2360.5</v>
      </c>
      <c r="AF683" s="4">
        <v>2371.9</v>
      </c>
      <c r="AG683" s="4">
        <v>2392.1</v>
      </c>
      <c r="AH683" s="4">
        <v>2405.1</v>
      </c>
      <c r="AI683" s="4">
        <v>2417.8000000000002</v>
      </c>
      <c r="AJ683" s="4">
        <v>2382.5</v>
      </c>
      <c r="AK683" s="4">
        <v>2607.56</v>
      </c>
      <c r="AL683" s="4">
        <v>3121.6</v>
      </c>
      <c r="AM683" s="4">
        <v>3180.3900000000003</v>
      </c>
      <c r="AN683" s="4">
        <v>3143.34</v>
      </c>
      <c r="AO683" s="4">
        <v>3117.69</v>
      </c>
      <c r="AP683" s="4">
        <v>3064.29</v>
      </c>
      <c r="AQ683" s="4">
        <v>2992.6</v>
      </c>
      <c r="AR683" s="4">
        <v>2915.3</v>
      </c>
      <c r="AS683" s="4">
        <v>2737.95</v>
      </c>
      <c r="AT683" s="4">
        <v>2562.36</v>
      </c>
      <c r="AU683" s="4">
        <v>2348.59</v>
      </c>
      <c r="AV683" s="4">
        <v>2138.6</v>
      </c>
      <c r="AW683" s="4">
        <v>2083.4</v>
      </c>
      <c r="AX683" s="4">
        <f t="shared" si="12"/>
        <v>110922</v>
      </c>
    </row>
    <row r="684" spans="1:50">
      <c r="A684" s="3">
        <v>41622</v>
      </c>
      <c r="B684" s="4">
        <v>1958.45</v>
      </c>
      <c r="C684" s="4">
        <v>1959.1</v>
      </c>
      <c r="D684" s="4">
        <v>1884.4</v>
      </c>
      <c r="E684" s="4">
        <v>1833.4</v>
      </c>
      <c r="F684" s="4">
        <v>1812.6</v>
      </c>
      <c r="G684" s="4">
        <v>1826.4</v>
      </c>
      <c r="H684" s="4">
        <v>1801.4</v>
      </c>
      <c r="I684" s="4">
        <v>1781.4</v>
      </c>
      <c r="J684" s="4">
        <v>1804.4</v>
      </c>
      <c r="K684" s="4">
        <v>1858.6</v>
      </c>
      <c r="L684" s="4">
        <v>2142.4700000000003</v>
      </c>
      <c r="M684" s="4">
        <v>2224.4300000000003</v>
      </c>
      <c r="N684" s="4">
        <v>2465.62</v>
      </c>
      <c r="O684" s="4">
        <v>2427</v>
      </c>
      <c r="P684" s="4">
        <v>2361.9700000000003</v>
      </c>
      <c r="Q684" s="4">
        <v>2291.6999999999998</v>
      </c>
      <c r="R684" s="4">
        <v>2282.6</v>
      </c>
      <c r="S684" s="4">
        <v>2293.1</v>
      </c>
      <c r="T684" s="4">
        <v>2296.8000000000002</v>
      </c>
      <c r="U684" s="4">
        <v>2353.1999999999998</v>
      </c>
      <c r="V684" s="4">
        <v>2313.1999999999998</v>
      </c>
      <c r="W684" s="4">
        <v>2376.4</v>
      </c>
      <c r="X684" s="4">
        <v>2350.8000000000002</v>
      </c>
      <c r="Y684" s="4">
        <v>2375.8000000000002</v>
      </c>
      <c r="Z684" s="4">
        <v>2412.1999999999998</v>
      </c>
      <c r="AA684" s="4">
        <v>2368.1999999999998</v>
      </c>
      <c r="AB684" s="4">
        <v>2327.9</v>
      </c>
      <c r="AC684" s="4">
        <v>2362.1999999999998</v>
      </c>
      <c r="AD684" s="4">
        <v>2416.4</v>
      </c>
      <c r="AE684" s="4">
        <v>2412.5</v>
      </c>
      <c r="AF684" s="4">
        <v>2444.3000000000002</v>
      </c>
      <c r="AG684" s="4">
        <v>2394.3000000000002</v>
      </c>
      <c r="AH684" s="4">
        <v>2434.3000000000002</v>
      </c>
      <c r="AI684" s="4">
        <v>2407.5</v>
      </c>
      <c r="AJ684" s="4">
        <v>2359.1</v>
      </c>
      <c r="AK684" s="4">
        <v>2626.63</v>
      </c>
      <c r="AL684" s="4">
        <v>3113.6</v>
      </c>
      <c r="AM684" s="4">
        <v>3184.82</v>
      </c>
      <c r="AN684" s="4">
        <v>3143.1400000000003</v>
      </c>
      <c r="AO684" s="4">
        <v>3125.36</v>
      </c>
      <c r="AP684" s="4">
        <v>3103.59</v>
      </c>
      <c r="AQ684" s="4">
        <v>3050.01</v>
      </c>
      <c r="AR684" s="4">
        <v>2955.4</v>
      </c>
      <c r="AS684" s="4">
        <v>2841.58</v>
      </c>
      <c r="AT684" s="4">
        <v>2669.9</v>
      </c>
      <c r="AU684" s="4">
        <v>2510.39</v>
      </c>
      <c r="AV684" s="4">
        <v>2325.15</v>
      </c>
      <c r="AW684" s="4">
        <v>2145.88</v>
      </c>
      <c r="AX684" s="4">
        <f t="shared" si="12"/>
        <v>114209.59000000001</v>
      </c>
    </row>
    <row r="685" spans="1:50">
      <c r="A685" s="3">
        <v>41623</v>
      </c>
      <c r="B685" s="4">
        <v>2016.9</v>
      </c>
      <c r="C685" s="4">
        <v>1997.3</v>
      </c>
      <c r="D685" s="4">
        <v>2001.9</v>
      </c>
      <c r="E685" s="4">
        <v>1959.1</v>
      </c>
      <c r="F685" s="4">
        <v>1938.9</v>
      </c>
      <c r="G685" s="4">
        <v>1938.9</v>
      </c>
      <c r="H685" s="4">
        <v>1883.9</v>
      </c>
      <c r="I685" s="4">
        <v>1911.3</v>
      </c>
      <c r="J685" s="4">
        <v>1886.9</v>
      </c>
      <c r="K685" s="4">
        <v>1949.3</v>
      </c>
      <c r="L685" s="4">
        <v>2116.9</v>
      </c>
      <c r="M685" s="4">
        <v>2140.0700000000002</v>
      </c>
      <c r="N685" s="4">
        <v>2290.08</v>
      </c>
      <c r="O685" s="4">
        <v>2328.11</v>
      </c>
      <c r="P685" s="4">
        <v>2257.08</v>
      </c>
      <c r="Q685" s="4">
        <v>2230.48</v>
      </c>
      <c r="R685" s="4">
        <v>2150.7399999999998</v>
      </c>
      <c r="S685" s="4">
        <v>2132.9700000000003</v>
      </c>
      <c r="T685" s="4">
        <v>2005.44</v>
      </c>
      <c r="U685" s="4">
        <v>2007.3</v>
      </c>
      <c r="V685" s="4">
        <v>1978.5</v>
      </c>
      <c r="W685" s="4">
        <v>1991.7</v>
      </c>
      <c r="X685" s="4">
        <v>1992.1</v>
      </c>
      <c r="Y685" s="4">
        <v>2001.9</v>
      </c>
      <c r="Z685" s="4">
        <v>2019.5</v>
      </c>
      <c r="AA685" s="4">
        <v>2006.9</v>
      </c>
      <c r="AB685" s="4">
        <v>1979.8</v>
      </c>
      <c r="AC685" s="4">
        <v>1993</v>
      </c>
      <c r="AD685" s="4">
        <v>2011.7</v>
      </c>
      <c r="AE685" s="4">
        <v>2006.7</v>
      </c>
      <c r="AF685" s="4">
        <v>2020.5</v>
      </c>
      <c r="AG685" s="4">
        <v>1977.9</v>
      </c>
      <c r="AH685" s="4">
        <v>2040.2</v>
      </c>
      <c r="AI685" s="4">
        <v>2044.3</v>
      </c>
      <c r="AJ685" s="4">
        <v>2088.5</v>
      </c>
      <c r="AK685" s="4">
        <v>2347.42</v>
      </c>
      <c r="AL685" s="4">
        <v>2829.11</v>
      </c>
      <c r="AM685" s="4">
        <v>2962.4</v>
      </c>
      <c r="AN685" s="4">
        <v>2990.13</v>
      </c>
      <c r="AO685" s="4">
        <v>2967.5299999999997</v>
      </c>
      <c r="AP685" s="4">
        <v>2951.29</v>
      </c>
      <c r="AQ685" s="4">
        <v>2942.49</v>
      </c>
      <c r="AR685" s="4">
        <v>2858.6</v>
      </c>
      <c r="AS685" s="4">
        <v>2715.42</v>
      </c>
      <c r="AT685" s="4">
        <v>2528.4499999999998</v>
      </c>
      <c r="AU685" s="4">
        <v>2343.11</v>
      </c>
      <c r="AV685" s="4">
        <v>2194.9</v>
      </c>
      <c r="AW685" s="4">
        <v>2076.6999999999998</v>
      </c>
      <c r="AX685" s="4">
        <f t="shared" ref="AX685:AX748" si="13">SUM(B685:AW685)</f>
        <v>106004.31999999999</v>
      </c>
    </row>
    <row r="686" spans="1:50">
      <c r="A686" s="3">
        <v>41624</v>
      </c>
      <c r="B686" s="4">
        <v>1991.6</v>
      </c>
      <c r="C686" s="4">
        <v>1970.4</v>
      </c>
      <c r="D686" s="4">
        <v>1889.4</v>
      </c>
      <c r="E686" s="4">
        <v>1879.6</v>
      </c>
      <c r="F686" s="4">
        <v>1843.4</v>
      </c>
      <c r="G686" s="4">
        <v>1839.4</v>
      </c>
      <c r="H686" s="4">
        <v>1826.4</v>
      </c>
      <c r="I686" s="4">
        <v>1805.4</v>
      </c>
      <c r="J686" s="4">
        <v>1823.2</v>
      </c>
      <c r="K686" s="4">
        <v>1930.6</v>
      </c>
      <c r="L686" s="4">
        <v>2174.8000000000002</v>
      </c>
      <c r="M686" s="4">
        <v>2393.4</v>
      </c>
      <c r="N686" s="4">
        <v>2510.6</v>
      </c>
      <c r="O686" s="4">
        <v>2528</v>
      </c>
      <c r="P686" s="4">
        <v>2446.6999999999998</v>
      </c>
      <c r="Q686" s="4">
        <v>2362.9</v>
      </c>
      <c r="R686" s="4">
        <v>2282.73</v>
      </c>
      <c r="S686" s="4">
        <v>2191.1999999999998</v>
      </c>
      <c r="T686" s="4">
        <v>2222.8000000000002</v>
      </c>
      <c r="U686" s="4">
        <v>2269.8000000000002</v>
      </c>
      <c r="V686" s="4">
        <v>2265.4499999999998</v>
      </c>
      <c r="W686" s="4">
        <v>2300.21</v>
      </c>
      <c r="X686" s="4">
        <v>2296.37</v>
      </c>
      <c r="Y686" s="4">
        <v>2346.1999999999998</v>
      </c>
      <c r="Z686" s="4">
        <v>2320.67</v>
      </c>
      <c r="AA686" s="4">
        <v>2330.88</v>
      </c>
      <c r="AB686" s="4">
        <v>2318.1</v>
      </c>
      <c r="AC686" s="4">
        <v>2363.6</v>
      </c>
      <c r="AD686" s="4">
        <v>2400.65</v>
      </c>
      <c r="AE686" s="4">
        <v>2447.69</v>
      </c>
      <c r="AF686" s="4">
        <v>2430.3200000000002</v>
      </c>
      <c r="AG686" s="4">
        <v>2478.5100000000002</v>
      </c>
      <c r="AH686" s="4">
        <v>2461.16</v>
      </c>
      <c r="AI686" s="4">
        <v>2533.62</v>
      </c>
      <c r="AJ686" s="4">
        <v>2420.8999999999996</v>
      </c>
      <c r="AK686" s="4">
        <v>2627.31</v>
      </c>
      <c r="AL686" s="4">
        <v>3036.1000000000004</v>
      </c>
      <c r="AM686" s="4">
        <v>3274.08</v>
      </c>
      <c r="AN686" s="4">
        <v>3238.3500000000004</v>
      </c>
      <c r="AO686" s="4">
        <v>3137.91</v>
      </c>
      <c r="AP686" s="4">
        <v>3191.6099999999997</v>
      </c>
      <c r="AQ686" s="4">
        <v>3138.1400000000003</v>
      </c>
      <c r="AR686" s="4">
        <v>3042.7</v>
      </c>
      <c r="AS686" s="4">
        <v>2893.32</v>
      </c>
      <c r="AT686" s="4">
        <v>2748.1800000000003</v>
      </c>
      <c r="AU686" s="4">
        <v>2396.5</v>
      </c>
      <c r="AV686" s="4">
        <v>2189.1999999999998</v>
      </c>
      <c r="AW686" s="4">
        <v>2090.3000000000002</v>
      </c>
      <c r="AX686" s="4">
        <f>SUM(B686:AW686)</f>
        <v>114900.36000000002</v>
      </c>
    </row>
    <row r="687" spans="1:50">
      <c r="A687" s="3">
        <v>41625</v>
      </c>
      <c r="B687" s="4">
        <v>1967.2</v>
      </c>
      <c r="C687" s="4">
        <v>1873.4</v>
      </c>
      <c r="D687" s="4">
        <v>1891.4</v>
      </c>
      <c r="E687" s="4">
        <v>1875.4</v>
      </c>
      <c r="F687" s="4">
        <v>1822.4</v>
      </c>
      <c r="G687" s="4">
        <v>1823.6</v>
      </c>
      <c r="H687" s="4">
        <v>1813.5</v>
      </c>
      <c r="I687" s="4">
        <v>1792.2</v>
      </c>
      <c r="J687" s="4">
        <v>1815.5</v>
      </c>
      <c r="K687" s="4">
        <v>1917.4</v>
      </c>
      <c r="L687" s="4">
        <v>2121.46</v>
      </c>
      <c r="M687" s="4">
        <v>2457</v>
      </c>
      <c r="N687" s="4">
        <v>2519.8000000000002</v>
      </c>
      <c r="O687" s="4">
        <v>2525.94</v>
      </c>
      <c r="P687" s="4">
        <v>2487.2399999999998</v>
      </c>
      <c r="Q687" s="4">
        <v>2380.5</v>
      </c>
      <c r="R687" s="4">
        <v>2233.9</v>
      </c>
      <c r="S687" s="4">
        <v>2171.6999999999998</v>
      </c>
      <c r="T687" s="4">
        <v>2156.1</v>
      </c>
      <c r="U687" s="4">
        <v>2213.9</v>
      </c>
      <c r="V687" s="4">
        <v>2221</v>
      </c>
      <c r="W687" s="4">
        <v>2219.6999999999998</v>
      </c>
      <c r="X687" s="4">
        <v>2274.6999999999998</v>
      </c>
      <c r="Y687" s="4">
        <v>2312.6999999999998</v>
      </c>
      <c r="Z687" s="4">
        <v>2293.6999999999998</v>
      </c>
      <c r="AA687" s="4">
        <v>2287.6999999999998</v>
      </c>
      <c r="AB687" s="4">
        <v>2225.5</v>
      </c>
      <c r="AC687" s="4">
        <v>2266.6999999999998</v>
      </c>
      <c r="AD687" s="4">
        <v>2350.5</v>
      </c>
      <c r="AE687" s="4">
        <v>2367.6999999999998</v>
      </c>
      <c r="AF687" s="4">
        <v>2425.6999999999998</v>
      </c>
      <c r="AG687" s="4">
        <v>2422.9</v>
      </c>
      <c r="AH687" s="4">
        <v>2410.5</v>
      </c>
      <c r="AI687" s="4">
        <v>2389.91</v>
      </c>
      <c r="AJ687" s="4">
        <v>2394.64</v>
      </c>
      <c r="AK687" s="4">
        <v>2527.7399999999998</v>
      </c>
      <c r="AL687" s="4">
        <v>3110.19</v>
      </c>
      <c r="AM687" s="4">
        <v>3264.08</v>
      </c>
      <c r="AN687" s="4">
        <v>3191.54</v>
      </c>
      <c r="AO687" s="4">
        <v>3131.27</v>
      </c>
      <c r="AP687" s="4">
        <v>3096.39</v>
      </c>
      <c r="AQ687" s="4">
        <v>2949.36</v>
      </c>
      <c r="AR687" s="4">
        <v>2884.2</v>
      </c>
      <c r="AS687" s="4">
        <v>2709.85</v>
      </c>
      <c r="AT687" s="4">
        <v>2463.5699999999997</v>
      </c>
      <c r="AU687" s="4">
        <v>2249.6999999999998</v>
      </c>
      <c r="AV687" s="4">
        <v>2055.8000000000002</v>
      </c>
      <c r="AW687" s="4">
        <v>1937.6</v>
      </c>
      <c r="AX687" s="4">
        <f t="shared" si="13"/>
        <v>112294.37999999998</v>
      </c>
    </row>
    <row r="688" spans="1:50">
      <c r="A688" s="3">
        <v>41626</v>
      </c>
      <c r="B688" s="4">
        <v>1879.3</v>
      </c>
      <c r="C688" s="4">
        <v>1841.1</v>
      </c>
      <c r="D688" s="4">
        <v>1828.3</v>
      </c>
      <c r="E688" s="4">
        <v>1811.5</v>
      </c>
      <c r="F688" s="4">
        <v>1791.5</v>
      </c>
      <c r="G688" s="4">
        <v>1783.3</v>
      </c>
      <c r="H688" s="4">
        <v>1773.3</v>
      </c>
      <c r="I688" s="4">
        <v>1769.5</v>
      </c>
      <c r="J688" s="4">
        <v>1779.1</v>
      </c>
      <c r="K688" s="4">
        <v>1827.1</v>
      </c>
      <c r="L688" s="4">
        <v>2159.9</v>
      </c>
      <c r="M688" s="4">
        <v>2429.56</v>
      </c>
      <c r="N688" s="4">
        <v>2473.5500000000002</v>
      </c>
      <c r="O688" s="4">
        <v>2513.33</v>
      </c>
      <c r="P688" s="4">
        <v>2439.2799999999997</v>
      </c>
      <c r="Q688" s="4">
        <v>2397.2799999999997</v>
      </c>
      <c r="R688" s="4">
        <v>2264.3000000000002</v>
      </c>
      <c r="S688" s="4">
        <v>2228.3000000000002</v>
      </c>
      <c r="T688" s="4">
        <v>2153.5100000000002</v>
      </c>
      <c r="U688" s="4">
        <v>2241.31</v>
      </c>
      <c r="V688" s="4">
        <v>2174</v>
      </c>
      <c r="W688" s="4">
        <v>2236</v>
      </c>
      <c r="X688" s="4">
        <v>2259.8000000000002</v>
      </c>
      <c r="Y688" s="4">
        <v>2252.6</v>
      </c>
      <c r="Z688" s="4">
        <v>2218.6</v>
      </c>
      <c r="AA688" s="4">
        <v>2240.6</v>
      </c>
      <c r="AB688" s="4">
        <v>2231.4</v>
      </c>
      <c r="AC688" s="4">
        <v>2242.8000000000002</v>
      </c>
      <c r="AD688" s="4">
        <v>2313.6</v>
      </c>
      <c r="AE688" s="4">
        <v>2386.8000000000002</v>
      </c>
      <c r="AF688" s="4">
        <v>2382.41</v>
      </c>
      <c r="AG688" s="4">
        <v>2410.77</v>
      </c>
      <c r="AH688" s="4">
        <v>2435.1999999999998</v>
      </c>
      <c r="AI688" s="4">
        <v>2395.5500000000002</v>
      </c>
      <c r="AJ688" s="4">
        <v>2431.23</v>
      </c>
      <c r="AK688" s="4">
        <v>2515.66</v>
      </c>
      <c r="AL688" s="4">
        <v>3047.84</v>
      </c>
      <c r="AM688" s="4">
        <v>3220.29</v>
      </c>
      <c r="AN688" s="4">
        <v>3183.41</v>
      </c>
      <c r="AO688" s="4">
        <v>3125.9</v>
      </c>
      <c r="AP688" s="4">
        <v>3113</v>
      </c>
      <c r="AQ688" s="4">
        <v>3043.1000000000004</v>
      </c>
      <c r="AR688" s="4">
        <v>2930.11</v>
      </c>
      <c r="AS688" s="4">
        <v>2741.6800000000003</v>
      </c>
      <c r="AT688" s="4">
        <v>2466.33</v>
      </c>
      <c r="AU688" s="4">
        <v>2186.91</v>
      </c>
      <c r="AV688" s="4">
        <v>2031.25</v>
      </c>
      <c r="AW688" s="4">
        <v>1935.5</v>
      </c>
      <c r="AX688" s="4">
        <f t="shared" si="13"/>
        <v>111536.66000000002</v>
      </c>
    </row>
    <row r="689" spans="1:50">
      <c r="A689" s="3">
        <v>41627</v>
      </c>
      <c r="B689" s="4">
        <v>1855.3</v>
      </c>
      <c r="C689" s="4">
        <v>1819.1</v>
      </c>
      <c r="D689" s="4">
        <v>1796.1</v>
      </c>
      <c r="E689" s="4">
        <v>1801.3</v>
      </c>
      <c r="F689" s="4">
        <v>1770.1</v>
      </c>
      <c r="G689" s="4">
        <v>1748.5</v>
      </c>
      <c r="H689" s="4">
        <v>1720.5</v>
      </c>
      <c r="I689" s="4">
        <v>1702.7</v>
      </c>
      <c r="J689" s="4">
        <v>1769.3</v>
      </c>
      <c r="K689" s="4">
        <v>1829.7</v>
      </c>
      <c r="L689" s="4">
        <v>2127.3000000000002</v>
      </c>
      <c r="M689" s="4">
        <v>2300.6999999999998</v>
      </c>
      <c r="N689" s="4">
        <v>2493.6</v>
      </c>
      <c r="O689" s="4">
        <v>2539.4</v>
      </c>
      <c r="P689" s="4">
        <v>2473.6</v>
      </c>
      <c r="Q689" s="4">
        <v>2480.4</v>
      </c>
      <c r="R689" s="4">
        <v>2361.4</v>
      </c>
      <c r="S689" s="4">
        <v>2232.5</v>
      </c>
      <c r="T689" s="4">
        <v>2280.6</v>
      </c>
      <c r="U689" s="4">
        <v>2232.3000000000002</v>
      </c>
      <c r="V689" s="4">
        <v>2253.6999999999998</v>
      </c>
      <c r="W689" s="4">
        <v>2285.3000000000002</v>
      </c>
      <c r="X689" s="4">
        <v>2313.1999999999998</v>
      </c>
      <c r="Y689" s="4">
        <v>2336.5</v>
      </c>
      <c r="Z689" s="4">
        <v>2305.6999999999998</v>
      </c>
      <c r="AA689" s="4">
        <v>2260.5</v>
      </c>
      <c r="AB689" s="4">
        <v>2296.6999999999998</v>
      </c>
      <c r="AC689" s="4">
        <v>2358.6999999999998</v>
      </c>
      <c r="AD689" s="4">
        <v>2391.71</v>
      </c>
      <c r="AE689" s="4">
        <v>2438.69</v>
      </c>
      <c r="AF689" s="4">
        <v>2418.6</v>
      </c>
      <c r="AG689" s="4">
        <v>2491.31</v>
      </c>
      <c r="AH689" s="4">
        <v>2481.62</v>
      </c>
      <c r="AI689" s="4">
        <v>2479.5699999999997</v>
      </c>
      <c r="AJ689" s="4">
        <v>2487.36</v>
      </c>
      <c r="AK689" s="4">
        <v>2605.29</v>
      </c>
      <c r="AL689" s="4">
        <v>3046.38</v>
      </c>
      <c r="AM689" s="4">
        <v>3212.2</v>
      </c>
      <c r="AN689" s="4">
        <v>3188.04</v>
      </c>
      <c r="AO689" s="4">
        <v>3146.7400000000002</v>
      </c>
      <c r="AP689" s="4">
        <v>3126.42</v>
      </c>
      <c r="AQ689" s="4">
        <v>3051.51</v>
      </c>
      <c r="AR689" s="4">
        <v>2986</v>
      </c>
      <c r="AS689" s="4">
        <v>2801.7</v>
      </c>
      <c r="AT689" s="4">
        <v>2526</v>
      </c>
      <c r="AU689" s="4">
        <v>2344.98</v>
      </c>
      <c r="AV689" s="4">
        <v>2137.79</v>
      </c>
      <c r="AW689" s="4">
        <v>1968.97</v>
      </c>
      <c r="AX689" s="4">
        <f>SUM(B689:AW689)</f>
        <v>113075.57999999996</v>
      </c>
    </row>
    <row r="690" spans="1:50">
      <c r="A690" s="3">
        <v>41628</v>
      </c>
      <c r="B690" s="4">
        <v>1919.1</v>
      </c>
      <c r="C690" s="4">
        <v>1912.58</v>
      </c>
      <c r="D690" s="4">
        <v>1863.22</v>
      </c>
      <c r="E690" s="4">
        <v>1819.8</v>
      </c>
      <c r="F690" s="4">
        <v>1773.8</v>
      </c>
      <c r="G690" s="4">
        <v>1746</v>
      </c>
      <c r="H690" s="4">
        <v>1754</v>
      </c>
      <c r="I690" s="4">
        <v>1770</v>
      </c>
      <c r="J690" s="4">
        <v>1802</v>
      </c>
      <c r="K690" s="4">
        <v>1892.15</v>
      </c>
      <c r="L690" s="4">
        <v>2179.5500000000002</v>
      </c>
      <c r="M690" s="4">
        <v>2296.87</v>
      </c>
      <c r="N690" s="4">
        <v>2437.09</v>
      </c>
      <c r="O690" s="4">
        <v>2562.2600000000002</v>
      </c>
      <c r="P690" s="4">
        <v>2588.0299999999997</v>
      </c>
      <c r="Q690" s="4">
        <v>2475.27</v>
      </c>
      <c r="R690" s="4">
        <v>2344.16</v>
      </c>
      <c r="S690" s="4">
        <v>2369.98</v>
      </c>
      <c r="T690" s="4">
        <v>2254.5</v>
      </c>
      <c r="U690" s="4">
        <v>2297.6</v>
      </c>
      <c r="V690" s="4">
        <v>2371.5</v>
      </c>
      <c r="W690" s="4">
        <v>2383.3000000000002</v>
      </c>
      <c r="X690" s="4">
        <v>2363.3000000000002</v>
      </c>
      <c r="Y690" s="4">
        <v>2391</v>
      </c>
      <c r="Z690" s="4">
        <v>2414.4</v>
      </c>
      <c r="AA690" s="4">
        <v>2366.4</v>
      </c>
      <c r="AB690" s="4">
        <v>2337.4</v>
      </c>
      <c r="AC690" s="4">
        <v>2368.1999999999998</v>
      </c>
      <c r="AD690" s="4">
        <v>2445.1999999999998</v>
      </c>
      <c r="AE690" s="4">
        <v>2451.5100000000002</v>
      </c>
      <c r="AF690" s="4">
        <v>2444.06</v>
      </c>
      <c r="AG690" s="4">
        <v>2480.9899999999998</v>
      </c>
      <c r="AH690" s="4">
        <v>2481.5</v>
      </c>
      <c r="AI690" s="4">
        <v>2448.12</v>
      </c>
      <c r="AJ690" s="4">
        <v>2543.83</v>
      </c>
      <c r="AK690" s="4">
        <v>2549.6999999999998</v>
      </c>
      <c r="AL690" s="4">
        <v>3041.85</v>
      </c>
      <c r="AM690" s="4">
        <v>3209.8</v>
      </c>
      <c r="AN690" s="4">
        <v>3171.7400000000002</v>
      </c>
      <c r="AO690" s="4">
        <v>3148.31</v>
      </c>
      <c r="AP690" s="4">
        <v>3103.3</v>
      </c>
      <c r="AQ690" s="4">
        <v>3041.59</v>
      </c>
      <c r="AR690" s="4">
        <v>2944.55</v>
      </c>
      <c r="AS690" s="4">
        <v>2801.39</v>
      </c>
      <c r="AT690" s="4">
        <v>2662.74</v>
      </c>
      <c r="AU690" s="4">
        <v>2343.1999999999998</v>
      </c>
      <c r="AV690" s="4">
        <v>2149.29</v>
      </c>
      <c r="AW690" s="4">
        <v>2046.6100000000001</v>
      </c>
      <c r="AX690" s="4">
        <f t="shared" si="13"/>
        <v>114562.74</v>
      </c>
    </row>
    <row r="691" spans="1:50">
      <c r="A691" s="3">
        <v>41629</v>
      </c>
      <c r="B691" s="4">
        <v>1945.1</v>
      </c>
      <c r="C691" s="4">
        <v>1928.1</v>
      </c>
      <c r="D691" s="4">
        <v>1901.1</v>
      </c>
      <c r="E691" s="4">
        <v>1871.33</v>
      </c>
      <c r="F691" s="4">
        <v>1840.5</v>
      </c>
      <c r="G691" s="4">
        <v>1827.3</v>
      </c>
      <c r="H691" s="4">
        <v>1805.3</v>
      </c>
      <c r="I691" s="4">
        <v>1788.3</v>
      </c>
      <c r="J691" s="4">
        <v>1788.3</v>
      </c>
      <c r="K691" s="4">
        <v>1885.5</v>
      </c>
      <c r="L691" s="4">
        <v>2111.27</v>
      </c>
      <c r="M691" s="4">
        <v>2345.2399999999998</v>
      </c>
      <c r="N691" s="4">
        <v>2405.59</v>
      </c>
      <c r="O691" s="4">
        <v>2423.1</v>
      </c>
      <c r="P691" s="4">
        <v>2454.11</v>
      </c>
      <c r="Q691" s="4">
        <v>2332.5299999999997</v>
      </c>
      <c r="R691" s="4">
        <v>2313.39</v>
      </c>
      <c r="S691" s="4">
        <v>2338.67</v>
      </c>
      <c r="T691" s="4">
        <v>2328.1</v>
      </c>
      <c r="U691" s="4">
        <v>2310.2799999999997</v>
      </c>
      <c r="V691" s="4">
        <v>2326.34</v>
      </c>
      <c r="W691" s="4">
        <v>2326.1</v>
      </c>
      <c r="X691" s="4">
        <v>2390.09</v>
      </c>
      <c r="Y691" s="4">
        <v>2436.27</v>
      </c>
      <c r="Z691" s="4">
        <v>2428.5700000000002</v>
      </c>
      <c r="AA691" s="4">
        <v>2436.27</v>
      </c>
      <c r="AB691" s="4">
        <v>2381.3200000000002</v>
      </c>
      <c r="AC691" s="4">
        <v>2404.9699999999998</v>
      </c>
      <c r="AD691" s="4">
        <v>2433.44</v>
      </c>
      <c r="AE691" s="4">
        <v>2483.9</v>
      </c>
      <c r="AF691" s="4">
        <v>2461.89</v>
      </c>
      <c r="AG691" s="4">
        <v>2458.67</v>
      </c>
      <c r="AH691" s="4">
        <v>2434.6099999999997</v>
      </c>
      <c r="AI691" s="4">
        <v>2434.9899999999998</v>
      </c>
      <c r="AJ691" s="4">
        <v>2406.79</v>
      </c>
      <c r="AK691" s="4">
        <v>2570.35</v>
      </c>
      <c r="AL691" s="4">
        <v>3035.8599999999997</v>
      </c>
      <c r="AM691" s="4">
        <v>3160.67</v>
      </c>
      <c r="AN691" s="4">
        <v>3153.1099999999997</v>
      </c>
      <c r="AO691" s="4">
        <v>3107.91</v>
      </c>
      <c r="AP691" s="4">
        <v>3063.17</v>
      </c>
      <c r="AQ691" s="4">
        <v>3016.46</v>
      </c>
      <c r="AR691" s="4">
        <v>2974.1899999999996</v>
      </c>
      <c r="AS691" s="4">
        <v>2812.19</v>
      </c>
      <c r="AT691" s="4">
        <v>2619.0100000000002</v>
      </c>
      <c r="AU691" s="4">
        <v>2415.7600000000002</v>
      </c>
      <c r="AV691" s="4">
        <v>2231.4</v>
      </c>
      <c r="AW691" s="4">
        <v>2128.87</v>
      </c>
      <c r="AX691" s="4">
        <f t="shared" si="13"/>
        <v>114476.27999999998</v>
      </c>
    </row>
    <row r="692" spans="1:50">
      <c r="A692" s="3">
        <v>41630</v>
      </c>
      <c r="B692" s="4">
        <v>2025.1</v>
      </c>
      <c r="C692" s="4">
        <v>1983.1</v>
      </c>
      <c r="D692" s="4">
        <v>1908.9</v>
      </c>
      <c r="E692" s="4">
        <v>1894.9</v>
      </c>
      <c r="F692" s="4">
        <v>1888.1</v>
      </c>
      <c r="G692" s="4">
        <v>1873.9</v>
      </c>
      <c r="H692" s="4">
        <v>1864.9</v>
      </c>
      <c r="I692" s="4">
        <v>1895.9</v>
      </c>
      <c r="J692" s="4">
        <v>1854.1</v>
      </c>
      <c r="K692" s="4">
        <v>1955.9</v>
      </c>
      <c r="L692" s="4">
        <v>2049.58</v>
      </c>
      <c r="M692" s="4">
        <v>2119.6999999999998</v>
      </c>
      <c r="N692" s="4">
        <v>2235.5299999999997</v>
      </c>
      <c r="O692" s="4">
        <v>2278.11</v>
      </c>
      <c r="P692" s="4">
        <v>2229.81</v>
      </c>
      <c r="Q692" s="4">
        <v>2173.5500000000002</v>
      </c>
      <c r="R692" s="4">
        <v>2131.0699999999997</v>
      </c>
      <c r="S692" s="4">
        <v>2079.6</v>
      </c>
      <c r="T692" s="4">
        <v>2004.6100000000001</v>
      </c>
      <c r="U692" s="4">
        <v>2020.8</v>
      </c>
      <c r="V692" s="4">
        <v>1920.5</v>
      </c>
      <c r="W692" s="4">
        <v>1961.3</v>
      </c>
      <c r="X692" s="4">
        <v>1966.3</v>
      </c>
      <c r="Y692" s="4">
        <v>2011.5</v>
      </c>
      <c r="Z692" s="4">
        <v>1993.5</v>
      </c>
      <c r="AA692" s="4">
        <v>2010.3</v>
      </c>
      <c r="AB692" s="4">
        <v>1990.5</v>
      </c>
      <c r="AC692" s="4">
        <v>1991.3</v>
      </c>
      <c r="AD692" s="4">
        <v>1996.5</v>
      </c>
      <c r="AE692" s="4">
        <v>1998.3</v>
      </c>
      <c r="AF692" s="4">
        <v>2000.5</v>
      </c>
      <c r="AG692" s="4">
        <v>2032.3</v>
      </c>
      <c r="AH692" s="4">
        <v>2040.9</v>
      </c>
      <c r="AI692" s="4">
        <v>2058.6999999999998</v>
      </c>
      <c r="AJ692" s="4">
        <v>2049.8000000000002</v>
      </c>
      <c r="AK692" s="4">
        <v>2244.27</v>
      </c>
      <c r="AL692" s="4">
        <v>2722.14</v>
      </c>
      <c r="AM692" s="4">
        <v>2932.55</v>
      </c>
      <c r="AN692" s="4">
        <v>2965.79</v>
      </c>
      <c r="AO692" s="4">
        <v>2885.48</v>
      </c>
      <c r="AP692" s="4">
        <v>2872.67</v>
      </c>
      <c r="AQ692" s="4">
        <v>2854.58</v>
      </c>
      <c r="AR692" s="4">
        <v>2820.1800000000003</v>
      </c>
      <c r="AS692" s="4">
        <v>2642.38</v>
      </c>
      <c r="AT692" s="4">
        <v>2429.04</v>
      </c>
      <c r="AU692" s="4">
        <v>2252.1999999999998</v>
      </c>
      <c r="AV692" s="4">
        <v>2071.9</v>
      </c>
      <c r="AW692" s="4">
        <v>2025.1</v>
      </c>
      <c r="AX692" s="4">
        <f t="shared" si="13"/>
        <v>104207.64000000001</v>
      </c>
    </row>
    <row r="693" spans="1:50">
      <c r="A693" s="3">
        <v>41631</v>
      </c>
      <c r="B693" s="4">
        <v>1907.6</v>
      </c>
      <c r="C693" s="4">
        <v>1856.1</v>
      </c>
      <c r="D693" s="4">
        <v>1821.6</v>
      </c>
      <c r="E693" s="4">
        <v>1815.4</v>
      </c>
      <c r="F693" s="4">
        <v>1783.6</v>
      </c>
      <c r="G693" s="4">
        <v>1756.1</v>
      </c>
      <c r="H693" s="4">
        <v>1770.6</v>
      </c>
      <c r="I693" s="4">
        <v>1737.6</v>
      </c>
      <c r="J693" s="4">
        <v>1729.6</v>
      </c>
      <c r="K693" s="4">
        <v>1790.6</v>
      </c>
      <c r="L693" s="4">
        <v>1981.27</v>
      </c>
      <c r="M693" s="4">
        <v>2259.79</v>
      </c>
      <c r="N693" s="4">
        <v>2329</v>
      </c>
      <c r="O693" s="4">
        <v>2310.9899999999998</v>
      </c>
      <c r="P693" s="4">
        <v>2279.8000000000002</v>
      </c>
      <c r="Q693" s="4">
        <v>2275.9899999999998</v>
      </c>
      <c r="R693" s="4">
        <v>2261.6</v>
      </c>
      <c r="S693" s="4">
        <v>2252.8000000000002</v>
      </c>
      <c r="T693" s="4">
        <v>2311.52</v>
      </c>
      <c r="U693" s="4">
        <v>2338.5</v>
      </c>
      <c r="V693" s="4">
        <v>2340.5</v>
      </c>
      <c r="W693" s="4">
        <v>2345.5</v>
      </c>
      <c r="X693" s="4">
        <v>2367.5</v>
      </c>
      <c r="Y693" s="4">
        <v>2368.5</v>
      </c>
      <c r="Z693" s="4">
        <v>2353.3000000000002</v>
      </c>
      <c r="AA693" s="4">
        <v>2342.5</v>
      </c>
      <c r="AB693" s="4">
        <v>2301.1</v>
      </c>
      <c r="AC693" s="4">
        <v>2290.5</v>
      </c>
      <c r="AD693" s="4">
        <v>2392.54</v>
      </c>
      <c r="AE693" s="4">
        <v>2373.4</v>
      </c>
      <c r="AF693" s="4">
        <v>2441.5</v>
      </c>
      <c r="AG693" s="4">
        <v>2391.3000000000002</v>
      </c>
      <c r="AH693" s="4">
        <v>2399</v>
      </c>
      <c r="AI693" s="4">
        <v>2387.5500000000002</v>
      </c>
      <c r="AJ693" s="4">
        <v>2339.9</v>
      </c>
      <c r="AK693" s="4">
        <v>2464.6</v>
      </c>
      <c r="AL693" s="4">
        <v>2939.2200000000003</v>
      </c>
      <c r="AM693" s="4">
        <v>3116.17</v>
      </c>
      <c r="AN693" s="4">
        <v>3093.7</v>
      </c>
      <c r="AO693" s="4">
        <v>3087.5</v>
      </c>
      <c r="AP693" s="4">
        <v>3025.48</v>
      </c>
      <c r="AQ693" s="4">
        <v>2994.3599999999997</v>
      </c>
      <c r="AR693" s="4">
        <v>2864.49</v>
      </c>
      <c r="AS693" s="4">
        <v>2721.15</v>
      </c>
      <c r="AT693" s="4">
        <v>2477.0700000000002</v>
      </c>
      <c r="AU693" s="4">
        <v>2256.59</v>
      </c>
      <c r="AV693" s="4">
        <v>2052.96</v>
      </c>
      <c r="AW693" s="4">
        <v>1917.3</v>
      </c>
      <c r="AX693" s="4">
        <f t="shared" si="13"/>
        <v>111015.24</v>
      </c>
    </row>
    <row r="694" spans="1:50">
      <c r="A694" s="3">
        <v>41632</v>
      </c>
      <c r="B694" s="4">
        <v>1839.5</v>
      </c>
      <c r="C694" s="4">
        <v>1796.8</v>
      </c>
      <c r="D694" s="4">
        <v>1773</v>
      </c>
      <c r="E694" s="4">
        <v>1744.8</v>
      </c>
      <c r="F694" s="4">
        <v>1726</v>
      </c>
      <c r="G694" s="4">
        <v>1706.8</v>
      </c>
      <c r="H694" s="4">
        <v>1693</v>
      </c>
      <c r="I694" s="4">
        <v>1664</v>
      </c>
      <c r="J694" s="4">
        <v>1667.8</v>
      </c>
      <c r="K694" s="4">
        <v>1684.4</v>
      </c>
      <c r="L694" s="4">
        <v>1861.4</v>
      </c>
      <c r="M694" s="4">
        <v>2183.59</v>
      </c>
      <c r="N694" s="4">
        <v>2166.1999999999998</v>
      </c>
      <c r="O694" s="4">
        <v>2245</v>
      </c>
      <c r="P694" s="4">
        <v>2260</v>
      </c>
      <c r="Q694" s="4">
        <v>2184.0299999999997</v>
      </c>
      <c r="R694" s="4">
        <v>2186</v>
      </c>
      <c r="S694" s="4">
        <v>2186</v>
      </c>
      <c r="T694" s="4">
        <v>2191.8000000000002</v>
      </c>
      <c r="U694" s="4">
        <v>2188</v>
      </c>
      <c r="V694" s="4">
        <v>2186</v>
      </c>
      <c r="W694" s="4">
        <v>2226</v>
      </c>
      <c r="X694" s="4">
        <v>2256.8000000000002</v>
      </c>
      <c r="Y694" s="4">
        <v>2269.1999999999998</v>
      </c>
      <c r="Z694" s="4">
        <v>2313.1999999999998</v>
      </c>
      <c r="AA694" s="4">
        <v>2288</v>
      </c>
      <c r="AB694" s="4">
        <v>2273.1999999999998</v>
      </c>
      <c r="AC694" s="4">
        <v>2291.6999999999998</v>
      </c>
      <c r="AD694" s="4">
        <v>2326</v>
      </c>
      <c r="AE694" s="4">
        <v>2371.8000000000002</v>
      </c>
      <c r="AF694" s="4">
        <v>2320.8000000000002</v>
      </c>
      <c r="AG694" s="4">
        <v>2393.8000000000002</v>
      </c>
      <c r="AH694" s="4">
        <v>2433.5</v>
      </c>
      <c r="AI694" s="4">
        <v>2381.6</v>
      </c>
      <c r="AJ694" s="4">
        <v>2378.31</v>
      </c>
      <c r="AK694" s="4">
        <v>2551.9700000000003</v>
      </c>
      <c r="AL694" s="4">
        <v>3032.51</v>
      </c>
      <c r="AM694" s="4">
        <v>3174.41</v>
      </c>
      <c r="AN694" s="4">
        <v>3143.45</v>
      </c>
      <c r="AO694" s="4">
        <v>3081.31</v>
      </c>
      <c r="AP694" s="4">
        <v>3109.1</v>
      </c>
      <c r="AQ694" s="4">
        <v>3046.2</v>
      </c>
      <c r="AR694" s="4">
        <v>2929.8199999999997</v>
      </c>
      <c r="AS694" s="4">
        <v>2836.84</v>
      </c>
      <c r="AT694" s="4">
        <v>2628.4</v>
      </c>
      <c r="AU694" s="4">
        <v>2468.9</v>
      </c>
      <c r="AV694" s="4">
        <v>2267.2399999999998</v>
      </c>
      <c r="AW694" s="4">
        <v>2135.1</v>
      </c>
      <c r="AX694" s="4">
        <f t="shared" si="13"/>
        <v>110063.27999999998</v>
      </c>
    </row>
    <row r="695" spans="1:50">
      <c r="A695" s="3">
        <v>41633</v>
      </c>
      <c r="B695" s="4">
        <v>1909.9</v>
      </c>
      <c r="C695" s="4">
        <v>1851.1</v>
      </c>
      <c r="D695" s="4">
        <v>1888.9</v>
      </c>
      <c r="E695" s="4">
        <v>1856.1</v>
      </c>
      <c r="F695" s="4">
        <v>1845.1</v>
      </c>
      <c r="G695" s="4">
        <v>1810.1</v>
      </c>
      <c r="H695" s="4">
        <v>1794.9</v>
      </c>
      <c r="I695" s="4">
        <v>1797.1</v>
      </c>
      <c r="J695" s="4">
        <v>1788.1</v>
      </c>
      <c r="K695" s="4">
        <v>1795.1</v>
      </c>
      <c r="L695" s="4">
        <v>1979.9</v>
      </c>
      <c r="M695" s="4">
        <v>2083.79</v>
      </c>
      <c r="N695" s="4">
        <v>2142.42</v>
      </c>
      <c r="O695" s="4">
        <v>2172</v>
      </c>
      <c r="P695" s="4">
        <v>2142.9</v>
      </c>
      <c r="Q695" s="4">
        <v>2115.1999999999998</v>
      </c>
      <c r="R695" s="4">
        <v>2060</v>
      </c>
      <c r="S695" s="4">
        <v>2057.1999999999998</v>
      </c>
      <c r="T695" s="4">
        <v>2032</v>
      </c>
      <c r="U695" s="4">
        <v>2021.93</v>
      </c>
      <c r="V695" s="4">
        <v>2030.8</v>
      </c>
      <c r="W695" s="4">
        <v>2077.4</v>
      </c>
      <c r="X695" s="4">
        <v>2080.6999999999998</v>
      </c>
      <c r="Y695" s="4">
        <v>2082.5</v>
      </c>
      <c r="Z695" s="4">
        <v>2070.8000000000002</v>
      </c>
      <c r="AA695" s="4">
        <v>1949.4</v>
      </c>
      <c r="AB695" s="4">
        <v>2020.2</v>
      </c>
      <c r="AC695" s="4">
        <v>2020</v>
      </c>
      <c r="AD695" s="4">
        <v>2013.3</v>
      </c>
      <c r="AE695" s="4">
        <v>2014.9</v>
      </c>
      <c r="AF695" s="4">
        <v>2010.1</v>
      </c>
      <c r="AG695" s="4">
        <v>2042.22</v>
      </c>
      <c r="AH695" s="4">
        <v>2072.1799999999998</v>
      </c>
      <c r="AI695" s="4">
        <v>2114.04</v>
      </c>
      <c r="AJ695" s="4">
        <v>2135.37</v>
      </c>
      <c r="AK695" s="4">
        <v>2295.77</v>
      </c>
      <c r="AL695" s="4">
        <v>2884.79</v>
      </c>
      <c r="AM695" s="4">
        <v>3019.5</v>
      </c>
      <c r="AN695" s="4">
        <v>2935.69</v>
      </c>
      <c r="AO695" s="4">
        <v>2890.79</v>
      </c>
      <c r="AP695" s="4">
        <v>2822.71</v>
      </c>
      <c r="AQ695" s="4">
        <v>2774.7</v>
      </c>
      <c r="AR695" s="4">
        <v>2654.1099999999997</v>
      </c>
      <c r="AS695" s="4">
        <v>2649.71</v>
      </c>
      <c r="AT695" s="4">
        <v>2391.34</v>
      </c>
      <c r="AU695" s="4">
        <v>2231.71</v>
      </c>
      <c r="AV695" s="4">
        <v>2030.5</v>
      </c>
      <c r="AW695" s="4">
        <v>1931.8</v>
      </c>
      <c r="AX695" s="4">
        <f t="shared" si="13"/>
        <v>103390.77</v>
      </c>
    </row>
    <row r="696" spans="1:50">
      <c r="A696" s="3">
        <v>41634</v>
      </c>
      <c r="B696" s="4">
        <v>1821.3</v>
      </c>
      <c r="C696" s="4">
        <v>1800.5</v>
      </c>
      <c r="D696" s="4">
        <v>1779.3</v>
      </c>
      <c r="E696" s="4">
        <v>1743.5</v>
      </c>
      <c r="F696" s="4">
        <v>1714.5</v>
      </c>
      <c r="G696" s="4">
        <v>1702.3</v>
      </c>
      <c r="H696" s="4">
        <v>1692.5</v>
      </c>
      <c r="I696" s="4">
        <v>1704.5</v>
      </c>
      <c r="J696" s="4">
        <v>1687.3</v>
      </c>
      <c r="K696" s="4">
        <v>1734.5</v>
      </c>
      <c r="L696" s="4">
        <v>1966.8</v>
      </c>
      <c r="M696" s="4">
        <v>2080.81</v>
      </c>
      <c r="N696" s="4">
        <v>2109.9</v>
      </c>
      <c r="O696" s="4">
        <v>2215.1</v>
      </c>
      <c r="P696" s="4">
        <v>2255.8000000000002</v>
      </c>
      <c r="Q696" s="4">
        <v>2279.4</v>
      </c>
      <c r="R696" s="4">
        <v>2272.9</v>
      </c>
      <c r="S696" s="4">
        <v>2267.1</v>
      </c>
      <c r="T696" s="4">
        <v>2301.9700000000003</v>
      </c>
      <c r="U696" s="4">
        <v>2340.1</v>
      </c>
      <c r="V696" s="4">
        <v>2315.1</v>
      </c>
      <c r="W696" s="4">
        <v>2378.9</v>
      </c>
      <c r="X696" s="4">
        <v>2345.6</v>
      </c>
      <c r="Y696" s="4">
        <v>2341.3000000000002</v>
      </c>
      <c r="Z696" s="4">
        <v>2325.5</v>
      </c>
      <c r="AA696" s="4">
        <v>2265.5</v>
      </c>
      <c r="AB696" s="4">
        <v>2255.5</v>
      </c>
      <c r="AC696" s="4">
        <v>2491.5</v>
      </c>
      <c r="AD696" s="4">
        <v>2320.6999999999998</v>
      </c>
      <c r="AE696" s="4">
        <v>2381.9</v>
      </c>
      <c r="AF696" s="4">
        <v>2375.1999999999998</v>
      </c>
      <c r="AG696" s="4">
        <v>2385.3000000000002</v>
      </c>
      <c r="AH696" s="4">
        <v>2440.61</v>
      </c>
      <c r="AI696" s="4">
        <v>2400.71</v>
      </c>
      <c r="AJ696" s="4">
        <v>2360.0100000000002</v>
      </c>
      <c r="AK696" s="4">
        <v>2454.9</v>
      </c>
      <c r="AL696" s="4">
        <v>2926.67</v>
      </c>
      <c r="AM696" s="4">
        <v>3101.3599999999997</v>
      </c>
      <c r="AN696" s="4">
        <v>3160.31</v>
      </c>
      <c r="AO696" s="4">
        <v>3101</v>
      </c>
      <c r="AP696" s="4">
        <v>3073.57</v>
      </c>
      <c r="AQ696" s="4">
        <v>2990.0699999999997</v>
      </c>
      <c r="AR696" s="4">
        <v>2915.56</v>
      </c>
      <c r="AS696" s="4">
        <v>2756.26</v>
      </c>
      <c r="AT696" s="4">
        <v>2618.2200000000003</v>
      </c>
      <c r="AU696" s="4">
        <v>2361.12</v>
      </c>
      <c r="AV696" s="4">
        <v>2202.69</v>
      </c>
      <c r="AW696" s="4">
        <v>2067.1</v>
      </c>
      <c r="AX696" s="4">
        <f>SUM(B696:AW696)</f>
        <v>110582.24</v>
      </c>
    </row>
    <row r="697" spans="1:50">
      <c r="A697" s="3">
        <v>41635</v>
      </c>
      <c r="B697" s="4">
        <v>1922.9</v>
      </c>
      <c r="C697" s="4">
        <v>1861.1</v>
      </c>
      <c r="D697" s="4">
        <v>1826.9</v>
      </c>
      <c r="E697" s="4">
        <v>1809.1</v>
      </c>
      <c r="F697" s="4">
        <v>1807.1</v>
      </c>
      <c r="G697" s="4">
        <v>1800.1</v>
      </c>
      <c r="H697" s="4">
        <v>1751.1</v>
      </c>
      <c r="I697" s="4">
        <v>1766.1</v>
      </c>
      <c r="J697" s="4">
        <v>1798.1</v>
      </c>
      <c r="K697" s="4">
        <v>1871.9</v>
      </c>
      <c r="L697" s="4">
        <v>2036.8200000000002</v>
      </c>
      <c r="M697" s="4">
        <v>2168.79</v>
      </c>
      <c r="N697" s="4">
        <v>2258.73</v>
      </c>
      <c r="O697" s="4">
        <v>2354.17</v>
      </c>
      <c r="P697" s="4">
        <v>2375.39</v>
      </c>
      <c r="Q697" s="4">
        <v>2313.3000000000002</v>
      </c>
      <c r="R697" s="4">
        <v>2371.86</v>
      </c>
      <c r="S697" s="4">
        <v>2352.5700000000002</v>
      </c>
      <c r="T697" s="4">
        <v>2301.81</v>
      </c>
      <c r="U697" s="4">
        <v>2361.59</v>
      </c>
      <c r="V697" s="4">
        <v>2373.6</v>
      </c>
      <c r="W697" s="4">
        <v>2358.92</v>
      </c>
      <c r="X697" s="4">
        <v>2376.81</v>
      </c>
      <c r="Y697" s="4">
        <v>2409.25</v>
      </c>
      <c r="Z697" s="4">
        <v>2410.1400000000003</v>
      </c>
      <c r="AA697" s="4">
        <v>2301.5100000000002</v>
      </c>
      <c r="AB697" s="4">
        <v>2203.31</v>
      </c>
      <c r="AC697" s="4">
        <v>2271.8199999999997</v>
      </c>
      <c r="AD697" s="4">
        <v>2386.31</v>
      </c>
      <c r="AE697" s="4">
        <v>2455.58</v>
      </c>
      <c r="AF697" s="4">
        <v>2404.5</v>
      </c>
      <c r="AG697" s="4">
        <v>2418.8000000000002</v>
      </c>
      <c r="AH697" s="4">
        <v>2428.6999999999998</v>
      </c>
      <c r="AI697" s="4">
        <v>2436.16</v>
      </c>
      <c r="AJ697" s="4">
        <v>2400.58</v>
      </c>
      <c r="AK697" s="4">
        <v>2494.2399999999998</v>
      </c>
      <c r="AL697" s="4">
        <v>2945.09</v>
      </c>
      <c r="AM697" s="4">
        <v>3166.27</v>
      </c>
      <c r="AN697" s="4">
        <v>3121.9</v>
      </c>
      <c r="AO697" s="4">
        <v>3062.09</v>
      </c>
      <c r="AP697" s="4">
        <v>3041.5</v>
      </c>
      <c r="AQ697" s="4">
        <v>3000.9700000000003</v>
      </c>
      <c r="AR697" s="4">
        <v>2872.43</v>
      </c>
      <c r="AS697" s="4">
        <v>2733.7799999999997</v>
      </c>
      <c r="AT697" s="4">
        <v>2538.9700000000003</v>
      </c>
      <c r="AU697" s="4">
        <v>2292.66</v>
      </c>
      <c r="AV697" s="4">
        <v>2096.0100000000002</v>
      </c>
      <c r="AW697" s="4">
        <v>1938.8</v>
      </c>
      <c r="AX697" s="4">
        <f t="shared" si="13"/>
        <v>112050.12999999999</v>
      </c>
    </row>
    <row r="698" spans="1:50">
      <c r="A698" s="3">
        <v>41636</v>
      </c>
      <c r="B698" s="4">
        <v>1867.4</v>
      </c>
      <c r="C698" s="4">
        <v>1832.9</v>
      </c>
      <c r="D698" s="4">
        <v>1824.6</v>
      </c>
      <c r="E698" s="4">
        <v>1796</v>
      </c>
      <c r="F698" s="4">
        <v>1784.7</v>
      </c>
      <c r="G698" s="4">
        <v>1760</v>
      </c>
      <c r="H698" s="4">
        <v>1729.8</v>
      </c>
      <c r="I698" s="4">
        <v>1753.8</v>
      </c>
      <c r="J698" s="4">
        <v>1747</v>
      </c>
      <c r="K698" s="4">
        <v>1871.3</v>
      </c>
      <c r="L698" s="4">
        <v>2033.9</v>
      </c>
      <c r="M698" s="4">
        <v>2140.52</v>
      </c>
      <c r="N698" s="4">
        <v>2276.91</v>
      </c>
      <c r="O698" s="4">
        <v>2372.5</v>
      </c>
      <c r="P698" s="4">
        <v>2331.65</v>
      </c>
      <c r="Q698" s="4">
        <v>2328.69</v>
      </c>
      <c r="R698" s="4">
        <v>2339.9</v>
      </c>
      <c r="S698" s="4">
        <v>2355.09</v>
      </c>
      <c r="T698" s="4">
        <v>2327.6800000000003</v>
      </c>
      <c r="U698" s="4">
        <v>2280.98</v>
      </c>
      <c r="V698" s="4">
        <v>2301.61</v>
      </c>
      <c r="W698" s="4">
        <v>2259.0699999999997</v>
      </c>
      <c r="X698" s="4">
        <v>2384.04</v>
      </c>
      <c r="Y698" s="4">
        <v>2357.3000000000002</v>
      </c>
      <c r="Z698" s="4">
        <v>2429.31</v>
      </c>
      <c r="AA698" s="4">
        <v>2359</v>
      </c>
      <c r="AB698" s="4">
        <v>2317</v>
      </c>
      <c r="AC698" s="4">
        <v>2278.9700000000003</v>
      </c>
      <c r="AD698" s="4">
        <v>2365.1999999999998</v>
      </c>
      <c r="AE698" s="4">
        <v>2378.19</v>
      </c>
      <c r="AF698" s="4">
        <v>2404.0100000000002</v>
      </c>
      <c r="AG698" s="4">
        <v>2388.19</v>
      </c>
      <c r="AH698" s="4">
        <v>2410.31</v>
      </c>
      <c r="AI698" s="4">
        <v>2393.94</v>
      </c>
      <c r="AJ698" s="4">
        <v>2387.65</v>
      </c>
      <c r="AK698" s="4">
        <v>2552.7799999999997</v>
      </c>
      <c r="AL698" s="4">
        <v>2927.81</v>
      </c>
      <c r="AM698" s="4">
        <v>3096.6400000000003</v>
      </c>
      <c r="AN698" s="4">
        <v>3084.01</v>
      </c>
      <c r="AO698" s="4">
        <v>3043.88</v>
      </c>
      <c r="AP698" s="4">
        <v>3008.18</v>
      </c>
      <c r="AQ698" s="4">
        <v>2990.58</v>
      </c>
      <c r="AR698" s="4">
        <v>2934.99</v>
      </c>
      <c r="AS698" s="4">
        <v>2745.79</v>
      </c>
      <c r="AT698" s="4">
        <v>2538.58</v>
      </c>
      <c r="AU698" s="4">
        <v>2373.52</v>
      </c>
      <c r="AV698" s="4">
        <v>2098.86</v>
      </c>
      <c r="AW698" s="4">
        <v>2029.94</v>
      </c>
      <c r="AX698" s="4">
        <f t="shared" si="13"/>
        <v>111594.67</v>
      </c>
    </row>
    <row r="699" spans="1:50">
      <c r="A699" s="3">
        <v>41637</v>
      </c>
      <c r="B699" s="4">
        <v>1927.5</v>
      </c>
      <c r="C699" s="4">
        <v>1866.3</v>
      </c>
      <c r="D699" s="4">
        <v>1847.3</v>
      </c>
      <c r="E699" s="4">
        <v>1841.5</v>
      </c>
      <c r="F699" s="4">
        <v>1775.3</v>
      </c>
      <c r="G699" s="4">
        <v>1766.3</v>
      </c>
      <c r="H699" s="4">
        <v>1739.5</v>
      </c>
      <c r="I699" s="4">
        <v>1708.3</v>
      </c>
      <c r="J699" s="4">
        <v>1746.3</v>
      </c>
      <c r="K699" s="4">
        <v>1826.5</v>
      </c>
      <c r="L699" s="4">
        <v>1939.75</v>
      </c>
      <c r="M699" s="4">
        <v>2093.6999999999998</v>
      </c>
      <c r="N699" s="4">
        <v>2153.6999999999998</v>
      </c>
      <c r="O699" s="4">
        <v>2176.9</v>
      </c>
      <c r="P699" s="4">
        <v>2208.4</v>
      </c>
      <c r="Q699" s="4">
        <v>2134.1999999999998</v>
      </c>
      <c r="R699" s="4">
        <v>2115.6</v>
      </c>
      <c r="S699" s="4">
        <v>2074.4</v>
      </c>
      <c r="T699" s="4">
        <v>2030.7</v>
      </c>
      <c r="U699" s="4">
        <v>2006.9</v>
      </c>
      <c r="V699" s="4">
        <v>1988.7</v>
      </c>
      <c r="W699" s="4">
        <v>1999.9</v>
      </c>
      <c r="X699" s="4">
        <v>2014.7</v>
      </c>
      <c r="Y699" s="4">
        <v>2018.9</v>
      </c>
      <c r="Z699" s="4">
        <v>2007</v>
      </c>
      <c r="AA699" s="4">
        <v>2016.3</v>
      </c>
      <c r="AB699" s="4">
        <v>1990.4</v>
      </c>
      <c r="AC699" s="4">
        <v>1965.6</v>
      </c>
      <c r="AD699" s="4">
        <v>1995.8</v>
      </c>
      <c r="AE699" s="4">
        <v>2018.98</v>
      </c>
      <c r="AF699" s="4">
        <v>2009.24</v>
      </c>
      <c r="AG699" s="4">
        <v>2010.8</v>
      </c>
      <c r="AH699" s="4">
        <v>2029.3</v>
      </c>
      <c r="AI699" s="4">
        <v>2068.8000000000002</v>
      </c>
      <c r="AJ699" s="4">
        <v>2083.2200000000003</v>
      </c>
      <c r="AK699" s="4">
        <v>2268.4</v>
      </c>
      <c r="AL699" s="4">
        <v>2721.29</v>
      </c>
      <c r="AM699" s="4">
        <v>2987.01</v>
      </c>
      <c r="AN699" s="4">
        <v>2943.01</v>
      </c>
      <c r="AO699" s="4">
        <v>2929.1</v>
      </c>
      <c r="AP699" s="4">
        <v>2879.4300000000003</v>
      </c>
      <c r="AQ699" s="4">
        <v>2854.8900000000003</v>
      </c>
      <c r="AR699" s="4">
        <v>2717.29</v>
      </c>
      <c r="AS699" s="4">
        <v>2601.38</v>
      </c>
      <c r="AT699" s="4">
        <v>2391.14</v>
      </c>
      <c r="AU699" s="4">
        <v>2184.8000000000002</v>
      </c>
      <c r="AV699" s="4">
        <v>1991.2</v>
      </c>
      <c r="AW699" s="4">
        <v>1911.1</v>
      </c>
      <c r="AX699" s="4">
        <f>SUM(B699:AW699)</f>
        <v>102576.73</v>
      </c>
    </row>
    <row r="700" spans="1:50">
      <c r="A700" s="3">
        <v>41638</v>
      </c>
      <c r="B700" s="4">
        <v>1849.7</v>
      </c>
      <c r="C700" s="4">
        <v>1795.2</v>
      </c>
      <c r="D700" s="4">
        <v>1755.2</v>
      </c>
      <c r="E700" s="4">
        <v>1719.4</v>
      </c>
      <c r="F700" s="4">
        <v>1706.2</v>
      </c>
      <c r="G700" s="4">
        <v>1714.4</v>
      </c>
      <c r="H700" s="4">
        <v>1692.4</v>
      </c>
      <c r="I700" s="4">
        <v>1646.4</v>
      </c>
      <c r="J700" s="4">
        <v>1621.2</v>
      </c>
      <c r="K700" s="4">
        <v>1669.07</v>
      </c>
      <c r="L700" s="4">
        <v>1981.23</v>
      </c>
      <c r="M700" s="4">
        <v>2174.17</v>
      </c>
      <c r="N700" s="4">
        <v>2407.2199999999998</v>
      </c>
      <c r="O700" s="4">
        <v>2461.4</v>
      </c>
      <c r="P700" s="4">
        <v>2442.4</v>
      </c>
      <c r="Q700" s="4">
        <v>2364.58</v>
      </c>
      <c r="R700" s="4">
        <v>2273.1999999999998</v>
      </c>
      <c r="S700" s="4">
        <v>2260.17</v>
      </c>
      <c r="T700" s="4">
        <v>2235.87</v>
      </c>
      <c r="U700" s="4">
        <v>2243.1</v>
      </c>
      <c r="V700" s="4">
        <v>2243.4</v>
      </c>
      <c r="W700" s="4">
        <v>2255.6999999999998</v>
      </c>
      <c r="X700" s="4">
        <v>2282.4</v>
      </c>
      <c r="Y700" s="4">
        <v>2322.3000000000002</v>
      </c>
      <c r="Z700" s="4">
        <v>2286.4</v>
      </c>
      <c r="AA700" s="4">
        <v>2278.5</v>
      </c>
      <c r="AB700" s="4">
        <v>2241.6999999999998</v>
      </c>
      <c r="AC700" s="4">
        <v>2294.1</v>
      </c>
      <c r="AD700" s="4">
        <v>2385.9</v>
      </c>
      <c r="AE700" s="4">
        <v>2389.1</v>
      </c>
      <c r="AF700" s="4">
        <v>2453.6999999999998</v>
      </c>
      <c r="AG700" s="4">
        <v>2416</v>
      </c>
      <c r="AH700" s="4">
        <v>2461.8000000000002</v>
      </c>
      <c r="AI700" s="4">
        <v>2498.13</v>
      </c>
      <c r="AJ700" s="4">
        <v>2402.79</v>
      </c>
      <c r="AK700" s="4">
        <v>2484.13</v>
      </c>
      <c r="AL700" s="4">
        <v>2992.57</v>
      </c>
      <c r="AM700" s="4">
        <v>3210.87</v>
      </c>
      <c r="AN700" s="4">
        <v>3211.51</v>
      </c>
      <c r="AO700" s="4">
        <v>3156.49</v>
      </c>
      <c r="AP700" s="4">
        <v>3081.3900000000003</v>
      </c>
      <c r="AQ700" s="4">
        <v>3073.08</v>
      </c>
      <c r="AR700" s="4">
        <v>2927.12</v>
      </c>
      <c r="AS700" s="4">
        <v>2778.59</v>
      </c>
      <c r="AT700" s="4">
        <v>2527.15</v>
      </c>
      <c r="AU700" s="4">
        <v>2302.1799999999998</v>
      </c>
      <c r="AV700" s="4">
        <v>2106.1</v>
      </c>
      <c r="AW700" s="4">
        <v>2029.9</v>
      </c>
      <c r="AX700" s="4">
        <f t="shared" si="13"/>
        <v>111105.50999999998</v>
      </c>
    </row>
    <row r="701" spans="1:50">
      <c r="A701" s="3">
        <v>41639</v>
      </c>
      <c r="B701" s="4">
        <v>1896.1</v>
      </c>
      <c r="C701" s="4">
        <v>1826.1</v>
      </c>
      <c r="D701" s="4">
        <v>1799.1</v>
      </c>
      <c r="E701" s="4">
        <v>1793.9</v>
      </c>
      <c r="F701" s="4">
        <v>1760.9</v>
      </c>
      <c r="G701" s="4">
        <v>1749.7</v>
      </c>
      <c r="H701" s="4">
        <v>1709.1</v>
      </c>
      <c r="I701" s="4">
        <v>1712.1</v>
      </c>
      <c r="J701" s="4">
        <v>1718.1</v>
      </c>
      <c r="K701" s="4">
        <v>1777.1</v>
      </c>
      <c r="L701" s="4">
        <v>2045.48</v>
      </c>
      <c r="M701" s="4">
        <v>2334.4</v>
      </c>
      <c r="N701" s="4">
        <v>2477.38</v>
      </c>
      <c r="O701" s="4">
        <v>2547.48</v>
      </c>
      <c r="P701" s="4">
        <v>2499.8000000000002</v>
      </c>
      <c r="Q701" s="4">
        <v>2410.5</v>
      </c>
      <c r="R701" s="4">
        <v>2360.1</v>
      </c>
      <c r="S701" s="4">
        <v>2380.4</v>
      </c>
      <c r="T701" s="4">
        <v>2327.8000000000002</v>
      </c>
      <c r="U701" s="4">
        <v>2274.4</v>
      </c>
      <c r="V701" s="4">
        <v>2282.6</v>
      </c>
      <c r="W701" s="4">
        <v>2343.8000000000002</v>
      </c>
      <c r="X701" s="4">
        <v>2347.5</v>
      </c>
      <c r="Y701" s="4">
        <v>2354.9</v>
      </c>
      <c r="Z701" s="4">
        <v>2356.9</v>
      </c>
      <c r="AA701" s="4">
        <v>2321.6999999999998</v>
      </c>
      <c r="AB701" s="4">
        <v>2314.5</v>
      </c>
      <c r="AC701" s="4">
        <v>2305.6</v>
      </c>
      <c r="AD701" s="4">
        <v>2379.5</v>
      </c>
      <c r="AE701" s="4">
        <v>2395.5</v>
      </c>
      <c r="AF701" s="4">
        <v>2391.4</v>
      </c>
      <c r="AG701" s="4">
        <v>2409.1999999999998</v>
      </c>
      <c r="AH701" s="4">
        <v>2457.6999999999998</v>
      </c>
      <c r="AI701" s="4">
        <v>2478.8000000000002</v>
      </c>
      <c r="AJ701" s="4">
        <v>2450.5</v>
      </c>
      <c r="AK701" s="4">
        <v>2508.02</v>
      </c>
      <c r="AL701" s="4">
        <v>2940.1</v>
      </c>
      <c r="AM701" s="4">
        <v>3250.54</v>
      </c>
      <c r="AN701" s="4">
        <v>3164.1000000000004</v>
      </c>
      <c r="AO701" s="4">
        <v>3204.99</v>
      </c>
      <c r="AP701" s="4">
        <v>3164.3900000000003</v>
      </c>
      <c r="AQ701" s="4">
        <v>3032.42</v>
      </c>
      <c r="AR701" s="4">
        <v>2902.77</v>
      </c>
      <c r="AS701" s="4">
        <v>2769.88</v>
      </c>
      <c r="AT701" s="4">
        <v>2507.9</v>
      </c>
      <c r="AU701" s="4">
        <v>2237.5100000000002</v>
      </c>
      <c r="AV701" s="4">
        <v>2169.3000000000002</v>
      </c>
      <c r="AW701" s="4">
        <v>2073.3000000000002</v>
      </c>
      <c r="AX701" s="4">
        <f t="shared" si="13"/>
        <v>112915.26000000002</v>
      </c>
    </row>
    <row r="702" spans="1:50">
      <c r="A702" s="3">
        <v>41640</v>
      </c>
      <c r="B702" s="4">
        <v>1900</v>
      </c>
      <c r="C702" s="4">
        <v>1884</v>
      </c>
      <c r="D702" s="4">
        <v>1844.47</v>
      </c>
      <c r="E702" s="4">
        <v>2087.6</v>
      </c>
      <c r="F702" s="4">
        <v>1795.4</v>
      </c>
      <c r="G702" s="4">
        <v>1759.4</v>
      </c>
      <c r="H702" s="4">
        <v>1693.4</v>
      </c>
      <c r="I702" s="4">
        <v>1755.6</v>
      </c>
      <c r="J702" s="4">
        <v>1785.6</v>
      </c>
      <c r="K702" s="4">
        <v>1833.6</v>
      </c>
      <c r="L702" s="4">
        <v>1985.6</v>
      </c>
      <c r="M702" s="4">
        <v>2181.6</v>
      </c>
      <c r="N702" s="4">
        <v>2416.81</v>
      </c>
      <c r="O702" s="4">
        <v>2519.6999999999998</v>
      </c>
      <c r="P702" s="4">
        <v>2485.4</v>
      </c>
      <c r="Q702" s="4">
        <v>2418.4700000000003</v>
      </c>
      <c r="R702" s="4">
        <v>2356.4</v>
      </c>
      <c r="S702" s="4">
        <v>2265.4899999999998</v>
      </c>
      <c r="T702" s="4">
        <v>2272.69</v>
      </c>
      <c r="U702" s="4">
        <v>2310.6</v>
      </c>
      <c r="V702" s="4">
        <v>2335.52</v>
      </c>
      <c r="W702" s="4">
        <v>2338.14</v>
      </c>
      <c r="X702" s="4">
        <v>2331.84</v>
      </c>
      <c r="Y702" s="4">
        <v>2374.6999999999998</v>
      </c>
      <c r="Z702" s="4">
        <v>2330.81</v>
      </c>
      <c r="AA702" s="4">
        <v>2294.6</v>
      </c>
      <c r="AB702" s="4">
        <v>2363.5</v>
      </c>
      <c r="AC702" s="4">
        <v>2284.8000000000002</v>
      </c>
      <c r="AD702" s="4">
        <v>2342.7200000000003</v>
      </c>
      <c r="AE702" s="4">
        <v>2351.5699999999997</v>
      </c>
      <c r="AF702" s="4">
        <v>2380</v>
      </c>
      <c r="AG702" s="4">
        <v>2396.91</v>
      </c>
      <c r="AH702" s="4">
        <v>2458.34</v>
      </c>
      <c r="AI702" s="4">
        <v>2442.8000000000002</v>
      </c>
      <c r="AJ702" s="4">
        <v>2406.37</v>
      </c>
      <c r="AK702" s="4">
        <v>2515.9300000000003</v>
      </c>
      <c r="AL702" s="4">
        <v>2980.54</v>
      </c>
      <c r="AM702" s="4">
        <v>3205.41</v>
      </c>
      <c r="AN702" s="4">
        <v>3134.73</v>
      </c>
      <c r="AO702" s="4">
        <v>3232.73</v>
      </c>
      <c r="AP702" s="4">
        <v>3022.08</v>
      </c>
      <c r="AQ702" s="4">
        <v>2976.77</v>
      </c>
      <c r="AR702" s="4">
        <v>2874.58</v>
      </c>
      <c r="AS702" s="4">
        <v>2684.15</v>
      </c>
      <c r="AT702" s="4">
        <v>2498.3000000000002</v>
      </c>
      <c r="AU702" s="4">
        <v>2229.6800000000003</v>
      </c>
      <c r="AV702" s="4">
        <v>2046.5</v>
      </c>
      <c r="AW702" s="4">
        <v>1919.3</v>
      </c>
      <c r="AX702" s="4">
        <f t="shared" si="13"/>
        <v>112305.14999999998</v>
      </c>
    </row>
    <row r="703" spans="1:50">
      <c r="A703" s="3">
        <v>41641</v>
      </c>
      <c r="B703" s="4">
        <v>1859.1</v>
      </c>
      <c r="C703" s="4">
        <v>1852.1</v>
      </c>
      <c r="D703" s="4">
        <v>1850.1</v>
      </c>
      <c r="E703" s="4">
        <v>1804.1</v>
      </c>
      <c r="F703" s="4">
        <v>1754.1</v>
      </c>
      <c r="G703" s="4">
        <v>1735.1</v>
      </c>
      <c r="H703" s="4">
        <v>1738.7</v>
      </c>
      <c r="I703" s="4">
        <v>1733.7</v>
      </c>
      <c r="J703" s="4">
        <v>1759.7</v>
      </c>
      <c r="K703" s="4">
        <v>1885.8</v>
      </c>
      <c r="L703" s="4">
        <v>2080.34</v>
      </c>
      <c r="M703" s="4">
        <v>2338.14</v>
      </c>
      <c r="N703" s="4">
        <v>2526.91</v>
      </c>
      <c r="O703" s="4">
        <v>2592.67</v>
      </c>
      <c r="P703" s="4">
        <v>2535.9</v>
      </c>
      <c r="Q703" s="4">
        <v>2543.4899999999998</v>
      </c>
      <c r="R703" s="4">
        <v>2339.08</v>
      </c>
      <c r="S703" s="4">
        <v>2298.81</v>
      </c>
      <c r="T703" s="4">
        <v>2275.9</v>
      </c>
      <c r="U703" s="4">
        <v>2299.5</v>
      </c>
      <c r="V703" s="4">
        <v>2286.21</v>
      </c>
      <c r="W703" s="4">
        <v>2341</v>
      </c>
      <c r="X703" s="4">
        <v>2322.41</v>
      </c>
      <c r="Y703" s="4">
        <v>2389.0500000000002</v>
      </c>
      <c r="Z703" s="4">
        <v>2372.69</v>
      </c>
      <c r="AA703" s="4">
        <v>2333.2200000000003</v>
      </c>
      <c r="AB703" s="4">
        <v>2306.98</v>
      </c>
      <c r="AC703" s="4">
        <v>2313.56</v>
      </c>
      <c r="AD703" s="4">
        <v>2363.4899999999998</v>
      </c>
      <c r="AE703" s="4">
        <v>2387.61</v>
      </c>
      <c r="AF703" s="4">
        <v>2400.62</v>
      </c>
      <c r="AG703" s="4">
        <v>2436.91</v>
      </c>
      <c r="AH703" s="4">
        <v>2532.41</v>
      </c>
      <c r="AI703" s="4">
        <v>2550.0100000000002</v>
      </c>
      <c r="AJ703" s="4">
        <v>2469.81</v>
      </c>
      <c r="AK703" s="4">
        <v>2574.44</v>
      </c>
      <c r="AL703" s="4">
        <v>2990.3100000000004</v>
      </c>
      <c r="AM703" s="4">
        <v>3204.67</v>
      </c>
      <c r="AN703" s="4">
        <v>3169.5</v>
      </c>
      <c r="AO703" s="4">
        <v>3145.17</v>
      </c>
      <c r="AP703" s="4">
        <v>3113.69</v>
      </c>
      <c r="AQ703" s="4">
        <v>3022.09</v>
      </c>
      <c r="AR703" s="4">
        <v>2970.1</v>
      </c>
      <c r="AS703" s="4">
        <v>2828.74</v>
      </c>
      <c r="AT703" s="4">
        <v>2553.44</v>
      </c>
      <c r="AU703" s="4">
        <v>2331.3000000000002</v>
      </c>
      <c r="AV703" s="4">
        <v>2108.1999999999998</v>
      </c>
      <c r="AW703" s="4">
        <v>2001.9</v>
      </c>
      <c r="AX703" s="4">
        <f t="shared" si="13"/>
        <v>113622.77</v>
      </c>
    </row>
    <row r="704" spans="1:50">
      <c r="A704" s="3">
        <v>41642</v>
      </c>
      <c r="B704" s="4">
        <v>1901</v>
      </c>
      <c r="C704" s="4">
        <v>1859</v>
      </c>
      <c r="D704" s="4">
        <v>1823</v>
      </c>
      <c r="E704" s="4">
        <v>1821</v>
      </c>
      <c r="F704" s="4">
        <v>1795</v>
      </c>
      <c r="G704" s="4">
        <v>1773</v>
      </c>
      <c r="H704" s="4">
        <v>1751</v>
      </c>
      <c r="I704" s="4">
        <v>1684</v>
      </c>
      <c r="J704" s="4">
        <v>1739</v>
      </c>
      <c r="K704" s="4">
        <v>1856.0900000000001</v>
      </c>
      <c r="L704" s="4">
        <v>2142.8000000000002</v>
      </c>
      <c r="M704" s="4">
        <v>2326.7600000000002</v>
      </c>
      <c r="N704" s="4">
        <v>2502.17</v>
      </c>
      <c r="O704" s="4">
        <v>2601.17</v>
      </c>
      <c r="P704" s="4">
        <v>2600.1799999999998</v>
      </c>
      <c r="Q704" s="4">
        <v>2905.08</v>
      </c>
      <c r="R704" s="4">
        <v>2499</v>
      </c>
      <c r="S704" s="4">
        <v>2275</v>
      </c>
      <c r="T704" s="4">
        <v>2354.9</v>
      </c>
      <c r="U704" s="4">
        <v>2260.6</v>
      </c>
      <c r="V704" s="4">
        <v>2240.4</v>
      </c>
      <c r="W704" s="4">
        <v>2285.1</v>
      </c>
      <c r="X704" s="4">
        <v>2311.4</v>
      </c>
      <c r="Y704" s="4">
        <v>2382.1</v>
      </c>
      <c r="Z704" s="4">
        <v>2376.1999999999998</v>
      </c>
      <c r="AA704" s="4">
        <v>2310</v>
      </c>
      <c r="AB704" s="4">
        <v>2152.8000000000002</v>
      </c>
      <c r="AC704" s="4">
        <v>2291.9</v>
      </c>
      <c r="AD704" s="4">
        <v>2398.9</v>
      </c>
      <c r="AE704" s="4">
        <v>2447.6999999999998</v>
      </c>
      <c r="AF704" s="4">
        <v>2438.1</v>
      </c>
      <c r="AG704" s="4">
        <v>2431.6999999999998</v>
      </c>
      <c r="AH704" s="4">
        <v>2497.8000000000002</v>
      </c>
      <c r="AI704" s="4">
        <v>2539.1999999999998</v>
      </c>
      <c r="AJ704" s="4">
        <v>2443.06</v>
      </c>
      <c r="AK704" s="4">
        <v>2664.16</v>
      </c>
      <c r="AL704" s="4">
        <v>3023.71</v>
      </c>
      <c r="AM704" s="4">
        <v>3262.85</v>
      </c>
      <c r="AN704" s="4">
        <v>3241.74</v>
      </c>
      <c r="AO704" s="4">
        <v>3166.05</v>
      </c>
      <c r="AP704" s="4">
        <v>3137.2</v>
      </c>
      <c r="AQ704" s="4">
        <v>3030.27</v>
      </c>
      <c r="AR704" s="4">
        <v>3002.3</v>
      </c>
      <c r="AS704" s="4">
        <v>2697.2</v>
      </c>
      <c r="AT704" s="4">
        <v>2658.23</v>
      </c>
      <c r="AU704" s="4">
        <v>2412.1999999999998</v>
      </c>
      <c r="AV704" s="4">
        <v>2169.6999999999998</v>
      </c>
      <c r="AW704" s="4">
        <v>2063.5</v>
      </c>
      <c r="AX704" s="4">
        <f t="shared" si="13"/>
        <v>114545.22000000002</v>
      </c>
    </row>
    <row r="705" spans="1:50">
      <c r="A705" s="3">
        <v>41643</v>
      </c>
      <c r="B705" s="4">
        <v>2018.6</v>
      </c>
      <c r="C705" s="4">
        <v>1916.6</v>
      </c>
      <c r="D705" s="4">
        <v>1900.6</v>
      </c>
      <c r="E705" s="4">
        <v>1889.6</v>
      </c>
      <c r="F705" s="4">
        <v>1918.6</v>
      </c>
      <c r="G705" s="4">
        <v>1854.6</v>
      </c>
      <c r="H705" s="4">
        <v>1872.6</v>
      </c>
      <c r="I705" s="4">
        <v>1834.6</v>
      </c>
      <c r="J705" s="4">
        <v>1794.6</v>
      </c>
      <c r="K705" s="4">
        <v>1887.6</v>
      </c>
      <c r="L705" s="4">
        <v>2058.34</v>
      </c>
      <c r="M705" s="4">
        <v>2279.0500000000002</v>
      </c>
      <c r="N705" s="4">
        <v>2475.64</v>
      </c>
      <c r="O705" s="4">
        <v>2574</v>
      </c>
      <c r="P705" s="4">
        <v>2507</v>
      </c>
      <c r="Q705" s="4">
        <v>2480.1999999999998</v>
      </c>
      <c r="R705" s="4">
        <v>2461.6</v>
      </c>
      <c r="S705" s="4">
        <v>2390.6</v>
      </c>
      <c r="T705" s="4">
        <v>2372.1</v>
      </c>
      <c r="U705" s="4">
        <v>2356.1</v>
      </c>
      <c r="V705" s="4">
        <v>2366.1999999999998</v>
      </c>
      <c r="W705" s="4">
        <v>2406.8000000000002</v>
      </c>
      <c r="X705" s="4">
        <v>2406.1999999999998</v>
      </c>
      <c r="Y705" s="4">
        <v>2442.1999999999998</v>
      </c>
      <c r="Z705" s="4">
        <v>2485</v>
      </c>
      <c r="AA705" s="4">
        <v>2397.3000000000002</v>
      </c>
      <c r="AB705" s="4">
        <v>2423.1</v>
      </c>
      <c r="AC705" s="4">
        <v>2399.3000000000002</v>
      </c>
      <c r="AD705" s="4">
        <v>2467</v>
      </c>
      <c r="AE705" s="4">
        <v>2418.5</v>
      </c>
      <c r="AF705" s="4">
        <v>2970.8</v>
      </c>
      <c r="AG705" s="4">
        <v>2509.27</v>
      </c>
      <c r="AH705" s="4">
        <v>2522.9899999999998</v>
      </c>
      <c r="AI705" s="4">
        <v>2559.4899999999998</v>
      </c>
      <c r="AJ705" s="4">
        <v>2503.9700000000003</v>
      </c>
      <c r="AK705" s="4">
        <v>2479.6999999999998</v>
      </c>
      <c r="AL705" s="4">
        <v>2925.81</v>
      </c>
      <c r="AM705" s="4">
        <v>3213.33</v>
      </c>
      <c r="AN705" s="4">
        <v>3178.15</v>
      </c>
      <c r="AO705" s="4">
        <v>3127.75</v>
      </c>
      <c r="AP705" s="4">
        <v>3093.5</v>
      </c>
      <c r="AQ705" s="4">
        <v>3085</v>
      </c>
      <c r="AR705" s="4">
        <v>3066.85</v>
      </c>
      <c r="AS705" s="4">
        <v>2863.88</v>
      </c>
      <c r="AT705" s="4">
        <v>2653.3</v>
      </c>
      <c r="AU705" s="4">
        <v>2471.5209999999997</v>
      </c>
      <c r="AV705" s="4">
        <v>2239.6</v>
      </c>
      <c r="AW705" s="4">
        <v>2178.1</v>
      </c>
      <c r="AX705" s="4">
        <f t="shared" si="13"/>
        <v>116697.24100000001</v>
      </c>
    </row>
    <row r="706" spans="1:50">
      <c r="A706" s="3">
        <v>41644</v>
      </c>
      <c r="B706" s="4">
        <v>2008</v>
      </c>
      <c r="C706" s="4">
        <v>1954.2</v>
      </c>
      <c r="D706" s="4">
        <v>1946.8</v>
      </c>
      <c r="E706" s="4">
        <v>1922.4</v>
      </c>
      <c r="F706" s="4">
        <v>1879</v>
      </c>
      <c r="G706" s="4">
        <v>1836</v>
      </c>
      <c r="H706" s="4">
        <v>1832.4</v>
      </c>
      <c r="I706" s="4">
        <v>1815.4</v>
      </c>
      <c r="J706" s="4">
        <v>1838.2</v>
      </c>
      <c r="K706" s="4">
        <v>1853.4</v>
      </c>
      <c r="L706" s="4">
        <v>1989.2</v>
      </c>
      <c r="M706" s="4">
        <v>2202.4</v>
      </c>
      <c r="N706" s="4">
        <v>2305.6</v>
      </c>
      <c r="O706" s="4">
        <v>2405.6999999999998</v>
      </c>
      <c r="P706" s="4">
        <v>2274.4</v>
      </c>
      <c r="Q706" s="4">
        <v>2239.5</v>
      </c>
      <c r="R706" s="4">
        <v>2175.6</v>
      </c>
      <c r="S706" s="4">
        <v>2117.6</v>
      </c>
      <c r="T706" s="4">
        <v>2091.9</v>
      </c>
      <c r="U706" s="4">
        <v>2047.74</v>
      </c>
      <c r="V706" s="4">
        <v>2052.2399999999998</v>
      </c>
      <c r="W706" s="4">
        <v>2063.02</v>
      </c>
      <c r="X706" s="4">
        <v>2059.15</v>
      </c>
      <c r="Y706" s="4">
        <v>2043.31</v>
      </c>
      <c r="Z706" s="4">
        <v>2017.37</v>
      </c>
      <c r="AA706" s="4">
        <v>2064.5</v>
      </c>
      <c r="AB706" s="4">
        <v>2012.49</v>
      </c>
      <c r="AC706" s="4">
        <v>2052.75</v>
      </c>
      <c r="AD706" s="4">
        <v>2051.2200000000003</v>
      </c>
      <c r="AE706" s="4">
        <v>2072.73</v>
      </c>
      <c r="AF706" s="4">
        <v>2109.8000000000002</v>
      </c>
      <c r="AG706" s="4">
        <v>2092.8000000000002</v>
      </c>
      <c r="AH706" s="4">
        <v>2114.0100000000002</v>
      </c>
      <c r="AI706" s="4">
        <v>2126.84</v>
      </c>
      <c r="AJ706" s="4">
        <v>2142.98</v>
      </c>
      <c r="AK706" s="4">
        <v>2266.1099999999997</v>
      </c>
      <c r="AL706" s="4">
        <v>2719.71</v>
      </c>
      <c r="AM706" s="4">
        <v>2998.5</v>
      </c>
      <c r="AN706" s="4">
        <v>3011.31</v>
      </c>
      <c r="AO706" s="4">
        <v>2976.69</v>
      </c>
      <c r="AP706" s="4">
        <v>2929</v>
      </c>
      <c r="AQ706" s="4">
        <v>2951.85</v>
      </c>
      <c r="AR706" s="4">
        <v>2814.7</v>
      </c>
      <c r="AS706" s="4">
        <v>2699.49</v>
      </c>
      <c r="AT706" s="4">
        <v>2563.36</v>
      </c>
      <c r="AU706" s="4">
        <v>2311.52</v>
      </c>
      <c r="AV706" s="4">
        <v>2110.9</v>
      </c>
      <c r="AW706" s="4">
        <v>2012.7</v>
      </c>
      <c r="AX706" s="4">
        <f>SUM(B706:AW706)</f>
        <v>106176.49</v>
      </c>
    </row>
    <row r="707" spans="1:50">
      <c r="A707" s="3">
        <v>41645</v>
      </c>
      <c r="B707" s="4">
        <v>1946.3</v>
      </c>
      <c r="C707" s="4">
        <v>1846.3</v>
      </c>
      <c r="D707" s="4">
        <v>1880.3</v>
      </c>
      <c r="E707" s="4">
        <v>1868.5</v>
      </c>
      <c r="F707" s="4">
        <v>1827.3</v>
      </c>
      <c r="G707" s="4">
        <v>1796.3</v>
      </c>
      <c r="H707" s="4">
        <v>1812.3</v>
      </c>
      <c r="I707" s="4">
        <v>1795.5</v>
      </c>
      <c r="J707" s="4">
        <v>1809.3</v>
      </c>
      <c r="K707" s="4">
        <v>1850.0900000000001</v>
      </c>
      <c r="L707" s="4">
        <v>2064.02</v>
      </c>
      <c r="M707" s="4">
        <v>2325.6</v>
      </c>
      <c r="N707" s="4">
        <v>2494.9</v>
      </c>
      <c r="O707" s="4">
        <v>2569.7799999999997</v>
      </c>
      <c r="P707" s="4">
        <v>2532.1</v>
      </c>
      <c r="Q707" s="4">
        <v>2462.37</v>
      </c>
      <c r="R707" s="4">
        <v>2342.59</v>
      </c>
      <c r="S707" s="4">
        <v>2256.6</v>
      </c>
      <c r="T707" s="4">
        <v>2231.4899999999998</v>
      </c>
      <c r="U707" s="4">
        <v>2280.44</v>
      </c>
      <c r="V707" s="4">
        <v>2316</v>
      </c>
      <c r="W707" s="4">
        <v>2317.0100000000002</v>
      </c>
      <c r="X707" s="4">
        <v>2342.5</v>
      </c>
      <c r="Y707" s="4">
        <v>2341.96</v>
      </c>
      <c r="Z707" s="4">
        <v>2326.04</v>
      </c>
      <c r="AA707" s="4">
        <v>2306.9499999999998</v>
      </c>
      <c r="AB707" s="4">
        <v>2293.54</v>
      </c>
      <c r="AC707" s="4">
        <v>2294.79</v>
      </c>
      <c r="AD707" s="4">
        <v>2364.85</v>
      </c>
      <c r="AE707" s="4">
        <v>2415.4899999999998</v>
      </c>
      <c r="AF707" s="4">
        <v>2407.6</v>
      </c>
      <c r="AG707" s="4">
        <v>2418.08</v>
      </c>
      <c r="AH707" s="4">
        <v>2521.1800000000003</v>
      </c>
      <c r="AI707" s="4">
        <v>2507.44</v>
      </c>
      <c r="AJ707" s="4">
        <v>2506.6099999999997</v>
      </c>
      <c r="AK707" s="4">
        <v>2646.8</v>
      </c>
      <c r="AL707" s="4">
        <v>2854.1</v>
      </c>
      <c r="AM707" s="4">
        <v>3236.42</v>
      </c>
      <c r="AN707" s="4">
        <v>3296.88</v>
      </c>
      <c r="AO707" s="4">
        <v>3229.3999999999996</v>
      </c>
      <c r="AP707" s="4">
        <v>3143.88</v>
      </c>
      <c r="AQ707" s="4">
        <v>3031.88</v>
      </c>
      <c r="AR707" s="4">
        <v>3061.38</v>
      </c>
      <c r="AS707" s="4">
        <v>2897.49</v>
      </c>
      <c r="AT707" s="4">
        <v>2662.83</v>
      </c>
      <c r="AU707" s="4">
        <v>2426.31</v>
      </c>
      <c r="AV707" s="4">
        <v>2195.4</v>
      </c>
      <c r="AW707" s="4">
        <v>2051.1999999999998</v>
      </c>
      <c r="AX707" s="4">
        <f t="shared" si="13"/>
        <v>114406.09000000003</v>
      </c>
    </row>
    <row r="708" spans="1:50">
      <c r="A708" s="3">
        <v>41646</v>
      </c>
      <c r="B708" s="4">
        <v>2009.3</v>
      </c>
      <c r="C708" s="4">
        <v>1955.8</v>
      </c>
      <c r="D708" s="4">
        <v>1939.3</v>
      </c>
      <c r="E708" s="4">
        <v>1940.3</v>
      </c>
      <c r="F708" s="4">
        <v>1913.3</v>
      </c>
      <c r="G708" s="4">
        <v>1854.3</v>
      </c>
      <c r="H708" s="4">
        <v>1824.3</v>
      </c>
      <c r="I708" s="4">
        <v>1831.3</v>
      </c>
      <c r="J708" s="4">
        <v>1829.3</v>
      </c>
      <c r="K708" s="4">
        <v>1949.5</v>
      </c>
      <c r="L708" s="4">
        <v>2113.4700000000003</v>
      </c>
      <c r="M708" s="4">
        <v>2380.96</v>
      </c>
      <c r="N708" s="4">
        <v>2536.31</v>
      </c>
      <c r="O708" s="4">
        <v>2603.8000000000002</v>
      </c>
      <c r="P708" s="4">
        <v>2627.59</v>
      </c>
      <c r="Q708" s="4">
        <v>2488.92</v>
      </c>
      <c r="R708" s="4">
        <v>2421.6</v>
      </c>
      <c r="S708" s="4">
        <v>2369.5100000000002</v>
      </c>
      <c r="T708" s="4">
        <v>2327.81</v>
      </c>
      <c r="U708" s="4">
        <v>2300.6099999999997</v>
      </c>
      <c r="V708" s="4">
        <v>2305.61</v>
      </c>
      <c r="W708" s="4">
        <v>2332.39</v>
      </c>
      <c r="X708" s="4">
        <v>2364.3000000000002</v>
      </c>
      <c r="Y708" s="4">
        <v>2322.1800000000003</v>
      </c>
      <c r="Z708" s="4">
        <v>2341.1999999999998</v>
      </c>
      <c r="AA708" s="4">
        <v>2303.89</v>
      </c>
      <c r="AB708" s="4">
        <v>2258.91</v>
      </c>
      <c r="AC708" s="4">
        <v>2316.3000000000002</v>
      </c>
      <c r="AD708" s="4">
        <v>2320.71</v>
      </c>
      <c r="AE708" s="4">
        <v>2379.65</v>
      </c>
      <c r="AF708" s="4">
        <v>2352.4300000000003</v>
      </c>
      <c r="AG708" s="4">
        <v>2454.06</v>
      </c>
      <c r="AH708" s="4">
        <v>2455.12</v>
      </c>
      <c r="AI708" s="4">
        <v>2493.6</v>
      </c>
      <c r="AJ708" s="4">
        <v>2533.2600000000002</v>
      </c>
      <c r="AK708" s="4">
        <v>2626.95</v>
      </c>
      <c r="AL708" s="4">
        <v>2966.29</v>
      </c>
      <c r="AM708" s="4">
        <v>3265.29</v>
      </c>
      <c r="AN708" s="4">
        <v>3248.9700000000003</v>
      </c>
      <c r="AO708" s="4">
        <v>3206.3599999999997</v>
      </c>
      <c r="AP708" s="4">
        <v>3189.62</v>
      </c>
      <c r="AQ708" s="4">
        <v>3227.94</v>
      </c>
      <c r="AR708" s="4">
        <v>3103.6499999999996</v>
      </c>
      <c r="AS708" s="4">
        <v>3017.29</v>
      </c>
      <c r="AT708" s="4">
        <v>2712.35</v>
      </c>
      <c r="AU708" s="4">
        <v>2460.5</v>
      </c>
      <c r="AV708" s="4">
        <v>2210.4</v>
      </c>
      <c r="AW708" s="4">
        <v>2127.6999999999998</v>
      </c>
      <c r="AX708" s="4">
        <f t="shared" si="13"/>
        <v>116114.19999999997</v>
      </c>
    </row>
    <row r="709" spans="1:50">
      <c r="A709" s="3">
        <v>41647</v>
      </c>
      <c r="B709" s="4">
        <v>1894.29</v>
      </c>
      <c r="C709" s="4">
        <v>1969.5</v>
      </c>
      <c r="D709" s="4">
        <v>1901.4</v>
      </c>
      <c r="E709" s="4">
        <v>1937.2</v>
      </c>
      <c r="F709" s="4">
        <v>1906.5</v>
      </c>
      <c r="G709" s="4">
        <v>1873.5</v>
      </c>
      <c r="H709" s="4">
        <v>1854.7</v>
      </c>
      <c r="I709" s="4">
        <v>1834.6</v>
      </c>
      <c r="J709" s="4">
        <v>1845.3</v>
      </c>
      <c r="K709" s="4">
        <v>2004.3</v>
      </c>
      <c r="L709" s="4">
        <v>2130.71</v>
      </c>
      <c r="M709" s="4">
        <v>2578.46</v>
      </c>
      <c r="N709" s="4">
        <v>2610.1799999999998</v>
      </c>
      <c r="O709" s="4">
        <v>2686.09</v>
      </c>
      <c r="P709" s="4">
        <v>2675.67</v>
      </c>
      <c r="Q709" s="4">
        <v>2525.0100000000002</v>
      </c>
      <c r="R709" s="4">
        <v>2453.81</v>
      </c>
      <c r="S709" s="4">
        <v>2381.65</v>
      </c>
      <c r="T709" s="4">
        <v>2358.1999999999998</v>
      </c>
      <c r="U709" s="4">
        <v>2392.1</v>
      </c>
      <c r="V709" s="4">
        <v>2339.1</v>
      </c>
      <c r="W709" s="4">
        <v>2330.8000000000002</v>
      </c>
      <c r="X709" s="4">
        <v>2308.4</v>
      </c>
      <c r="Y709" s="4">
        <v>2359.5</v>
      </c>
      <c r="Z709" s="4">
        <v>2376.6</v>
      </c>
      <c r="AA709" s="4">
        <v>2277.6999999999998</v>
      </c>
      <c r="AB709" s="4">
        <v>2211.1</v>
      </c>
      <c r="AC709" s="4">
        <v>2350.6999999999998</v>
      </c>
      <c r="AD709" s="4">
        <v>2343.9</v>
      </c>
      <c r="AE709" s="4">
        <v>2343.9</v>
      </c>
      <c r="AF709" s="4">
        <v>2386.4</v>
      </c>
      <c r="AG709" s="4">
        <v>2409.3000000000002</v>
      </c>
      <c r="AH709" s="4">
        <v>2472.1999999999998</v>
      </c>
      <c r="AI709" s="4">
        <v>2543.21</v>
      </c>
      <c r="AJ709" s="4">
        <v>2509.2600000000002</v>
      </c>
      <c r="AK709" s="4">
        <v>2678.31</v>
      </c>
      <c r="AL709" s="4">
        <v>3064.2599999999998</v>
      </c>
      <c r="AM709" s="4">
        <v>3257.74</v>
      </c>
      <c r="AN709" s="4">
        <v>3253.55</v>
      </c>
      <c r="AO709" s="4">
        <v>3149.1499999999996</v>
      </c>
      <c r="AP709" s="4">
        <v>3072.27</v>
      </c>
      <c r="AQ709" s="4">
        <v>3093.08</v>
      </c>
      <c r="AR709" s="4">
        <v>2966.86</v>
      </c>
      <c r="AS709" s="4">
        <v>2884.15</v>
      </c>
      <c r="AT709" s="4">
        <v>2647.61</v>
      </c>
      <c r="AU709" s="4">
        <v>2448.8000000000002</v>
      </c>
      <c r="AV709" s="4">
        <v>2149.8000000000002</v>
      </c>
      <c r="AW709" s="4">
        <v>1992</v>
      </c>
      <c r="AX709" s="4">
        <f>SUM(B709:AW709)</f>
        <v>116032.81999999999</v>
      </c>
    </row>
    <row r="710" spans="1:50">
      <c r="A710" s="3">
        <v>41648</v>
      </c>
      <c r="B710" s="4">
        <v>2019</v>
      </c>
      <c r="C710" s="4">
        <v>1945.7</v>
      </c>
      <c r="D710" s="4">
        <v>1917.7</v>
      </c>
      <c r="E710" s="4">
        <v>1888.5</v>
      </c>
      <c r="F710" s="4">
        <v>1886.5</v>
      </c>
      <c r="G710" s="4">
        <v>1873.5</v>
      </c>
      <c r="H710" s="4">
        <v>1864.5</v>
      </c>
      <c r="I710" s="4">
        <v>1833.7</v>
      </c>
      <c r="J710" s="4">
        <v>1888.7</v>
      </c>
      <c r="K710" s="4">
        <v>1993.17</v>
      </c>
      <c r="L710" s="4">
        <v>2152.11</v>
      </c>
      <c r="M710" s="4">
        <v>2488.9700000000003</v>
      </c>
      <c r="N710" s="4">
        <v>2641.9</v>
      </c>
      <c r="O710" s="4">
        <v>2701.25</v>
      </c>
      <c r="P710" s="4">
        <v>2684.04</v>
      </c>
      <c r="Q710" s="4">
        <v>2592.64</v>
      </c>
      <c r="R710" s="4">
        <v>2553.4</v>
      </c>
      <c r="S710" s="4">
        <v>2325</v>
      </c>
      <c r="T710" s="4">
        <v>3577.4</v>
      </c>
      <c r="U710" s="4">
        <v>2329.1999999999998</v>
      </c>
      <c r="V710" s="4">
        <v>2340.3000000000002</v>
      </c>
      <c r="W710" s="4">
        <v>2442</v>
      </c>
      <c r="X710" s="4">
        <v>2414.3000000000002</v>
      </c>
      <c r="Y710" s="4">
        <v>2406.6999999999998</v>
      </c>
      <c r="Z710" s="4">
        <v>2393.9</v>
      </c>
      <c r="AA710" s="4">
        <v>2368.6</v>
      </c>
      <c r="AB710" s="4">
        <v>2389.3000000000002</v>
      </c>
      <c r="AC710" s="4">
        <v>2368.5</v>
      </c>
      <c r="AD710" s="4">
        <v>2418.6</v>
      </c>
      <c r="AE710" s="4">
        <v>2463.4</v>
      </c>
      <c r="AF710" s="4">
        <v>2498.4</v>
      </c>
      <c r="AG710" s="4">
        <v>2474.71</v>
      </c>
      <c r="AH710" s="4">
        <v>2606.79</v>
      </c>
      <c r="AI710" s="4">
        <v>2660.38</v>
      </c>
      <c r="AJ710" s="4">
        <v>2529.39</v>
      </c>
      <c r="AK710" s="4">
        <v>2708.18</v>
      </c>
      <c r="AL710" s="4">
        <v>2925.5</v>
      </c>
      <c r="AM710" s="4">
        <v>3282.1</v>
      </c>
      <c r="AN710" s="4">
        <v>3279.5</v>
      </c>
      <c r="AO710" s="4">
        <v>3272.35</v>
      </c>
      <c r="AP710" s="4">
        <v>3237.8599999999997</v>
      </c>
      <c r="AQ710" s="4">
        <v>3114.8599999999997</v>
      </c>
      <c r="AR710" s="4">
        <v>3066.55</v>
      </c>
      <c r="AS710" s="4">
        <v>2980.56</v>
      </c>
      <c r="AT710" s="4">
        <v>2760.1</v>
      </c>
      <c r="AU710" s="4">
        <v>2493.69</v>
      </c>
      <c r="AV710" s="4">
        <v>2287.1999999999998</v>
      </c>
      <c r="AW710" s="4">
        <v>2131.6999999999998</v>
      </c>
      <c r="AX710" s="4">
        <f t="shared" si="13"/>
        <v>119472.30000000002</v>
      </c>
    </row>
    <row r="711" spans="1:50">
      <c r="A711" s="3">
        <v>41649</v>
      </c>
      <c r="B711" s="4">
        <v>2135.6999999999998</v>
      </c>
      <c r="C711" s="4">
        <v>2065.1999999999998</v>
      </c>
      <c r="D711" s="4">
        <v>2015.7</v>
      </c>
      <c r="E711" s="4">
        <v>1998.7</v>
      </c>
      <c r="F711" s="4">
        <v>1952.7</v>
      </c>
      <c r="G711" s="4">
        <v>1950.7</v>
      </c>
      <c r="H711" s="4">
        <v>1887.7</v>
      </c>
      <c r="I711" s="4">
        <v>1893.7</v>
      </c>
      <c r="J711" s="4">
        <v>1911.7</v>
      </c>
      <c r="K711" s="4">
        <v>2077.6999999999998</v>
      </c>
      <c r="L711" s="4">
        <v>2253.89</v>
      </c>
      <c r="M711" s="4">
        <v>2545.59</v>
      </c>
      <c r="N711" s="4">
        <v>2627.28</v>
      </c>
      <c r="O711" s="4">
        <v>2766.71</v>
      </c>
      <c r="P711" s="4">
        <v>2704.1400000000003</v>
      </c>
      <c r="Q711" s="4">
        <v>2504.75</v>
      </c>
      <c r="R711" s="4">
        <v>2483.7400000000002</v>
      </c>
      <c r="S711" s="4">
        <v>2434.0500000000002</v>
      </c>
      <c r="T711" s="4">
        <v>2455.5700000000002</v>
      </c>
      <c r="U711" s="4">
        <v>2399.6999999999998</v>
      </c>
      <c r="V711" s="4">
        <v>2367.4700000000003</v>
      </c>
      <c r="W711" s="4">
        <v>2488.5700000000002</v>
      </c>
      <c r="X711" s="4">
        <v>2428.17</v>
      </c>
      <c r="Y711" s="4">
        <v>2405.52</v>
      </c>
      <c r="Z711" s="4">
        <v>2394.36</v>
      </c>
      <c r="AA711" s="4">
        <v>2366.52</v>
      </c>
      <c r="AB711" s="4">
        <v>2366.5</v>
      </c>
      <c r="AC711" s="4">
        <v>2431.2200000000003</v>
      </c>
      <c r="AD711" s="4">
        <v>2434.94</v>
      </c>
      <c r="AE711" s="4">
        <v>2463.85</v>
      </c>
      <c r="AF711" s="4">
        <v>2505.21</v>
      </c>
      <c r="AG711" s="4">
        <v>2486.69</v>
      </c>
      <c r="AH711" s="4">
        <v>2606.21</v>
      </c>
      <c r="AI711" s="4">
        <v>2492.1</v>
      </c>
      <c r="AJ711" s="4">
        <v>2483.19</v>
      </c>
      <c r="AK711" s="4">
        <v>2662.57</v>
      </c>
      <c r="AL711" s="4">
        <v>3033.87</v>
      </c>
      <c r="AM711" s="4">
        <v>3316.1499999999996</v>
      </c>
      <c r="AN711" s="4">
        <v>3318.55</v>
      </c>
      <c r="AO711" s="4">
        <v>3273.9700000000003</v>
      </c>
      <c r="AP711" s="4">
        <v>3191.34</v>
      </c>
      <c r="AQ711" s="4">
        <v>3176.52</v>
      </c>
      <c r="AR711" s="4">
        <v>3092.1000000000004</v>
      </c>
      <c r="AS711" s="4">
        <v>2989.4300000000003</v>
      </c>
      <c r="AT711" s="4">
        <v>2828.8900000000003</v>
      </c>
      <c r="AU711" s="4">
        <v>2557.13</v>
      </c>
      <c r="AV711" s="4">
        <v>2335.56</v>
      </c>
      <c r="AW711" s="4">
        <v>2202.8000000000002</v>
      </c>
      <c r="AX711" s="4">
        <f t="shared" si="13"/>
        <v>119764.32000000004</v>
      </c>
    </row>
    <row r="712" spans="1:50">
      <c r="A712" s="3">
        <v>41650</v>
      </c>
      <c r="B712" s="4">
        <v>2157.4</v>
      </c>
      <c r="C712" s="4">
        <v>2081.4</v>
      </c>
      <c r="D712" s="4">
        <v>1956.4</v>
      </c>
      <c r="E712" s="4">
        <v>1940.4</v>
      </c>
      <c r="F712" s="4">
        <v>1933.4</v>
      </c>
      <c r="G712" s="4">
        <v>1913.4</v>
      </c>
      <c r="H712" s="4">
        <v>1879.4</v>
      </c>
      <c r="I712" s="4">
        <v>1989.4</v>
      </c>
      <c r="J712" s="4">
        <v>2097.3900000000003</v>
      </c>
      <c r="K712" s="4">
        <v>2059.2600000000002</v>
      </c>
      <c r="L712" s="4">
        <v>2235.25</v>
      </c>
      <c r="M712" s="4">
        <v>2380.52</v>
      </c>
      <c r="N712" s="4">
        <v>2511.1800000000003</v>
      </c>
      <c r="O712" s="4">
        <v>2554.17</v>
      </c>
      <c r="P712" s="4">
        <v>2549.02</v>
      </c>
      <c r="Q712" s="4">
        <v>2491.2200000000003</v>
      </c>
      <c r="R712" s="4">
        <v>2411.73</v>
      </c>
      <c r="S712" s="4">
        <v>2445.2600000000002</v>
      </c>
      <c r="T712" s="4">
        <v>2469.5500000000002</v>
      </c>
      <c r="U712" s="4">
        <v>2492.85</v>
      </c>
      <c r="V712" s="4">
        <v>2502.6999999999998</v>
      </c>
      <c r="W712" s="4">
        <v>2495.63</v>
      </c>
      <c r="X712" s="4">
        <v>2545.59</v>
      </c>
      <c r="Y712" s="4">
        <v>2492.4899999999998</v>
      </c>
      <c r="Z712" s="4">
        <v>2467.34</v>
      </c>
      <c r="AA712" s="4">
        <v>2500.41</v>
      </c>
      <c r="AB712" s="4">
        <v>2434.7399999999998</v>
      </c>
      <c r="AC712" s="4">
        <v>2484.7600000000002</v>
      </c>
      <c r="AD712" s="4">
        <v>2736.45</v>
      </c>
      <c r="AE712" s="4">
        <v>2526.13</v>
      </c>
      <c r="AF712" s="4">
        <v>2539.9300000000003</v>
      </c>
      <c r="AG712" s="4">
        <v>2574.7800000000002</v>
      </c>
      <c r="AH712" s="4">
        <v>2573.25</v>
      </c>
      <c r="AI712" s="4">
        <v>2538.8100000000004</v>
      </c>
      <c r="AJ712" s="4">
        <v>2497.9100000000003</v>
      </c>
      <c r="AK712" s="4">
        <v>2492.16</v>
      </c>
      <c r="AL712" s="4">
        <v>2645.78</v>
      </c>
      <c r="AM712" s="4">
        <v>2851</v>
      </c>
      <c r="AN712" s="4">
        <v>2924.95</v>
      </c>
      <c r="AO712" s="4">
        <v>2979.6000000000004</v>
      </c>
      <c r="AP712" s="4">
        <v>2986.1800000000003</v>
      </c>
      <c r="AQ712" s="4">
        <v>2952.84</v>
      </c>
      <c r="AR712" s="4">
        <v>2986.91</v>
      </c>
      <c r="AS712" s="4">
        <v>2871.82</v>
      </c>
      <c r="AT712" s="4">
        <v>2710.5600000000004</v>
      </c>
      <c r="AU712" s="4">
        <v>2550.0500000000002</v>
      </c>
      <c r="AV712" s="4">
        <v>2318.6799999999998</v>
      </c>
      <c r="AW712" s="4">
        <v>2203.1999999999998</v>
      </c>
      <c r="AX712" s="4">
        <f t="shared" si="13"/>
        <v>117933.25000000003</v>
      </c>
    </row>
    <row r="713" spans="1:50">
      <c r="A713" s="3">
        <v>41651</v>
      </c>
      <c r="B713" s="4">
        <v>2119.4</v>
      </c>
      <c r="C713" s="4">
        <v>2074.4</v>
      </c>
      <c r="D713" s="4">
        <v>2030.4</v>
      </c>
      <c r="E713" s="4">
        <v>2039.4</v>
      </c>
      <c r="F713" s="4">
        <v>1985.4</v>
      </c>
      <c r="G713" s="4">
        <v>1936.4</v>
      </c>
      <c r="H713" s="4">
        <v>1939.5</v>
      </c>
      <c r="I713" s="4">
        <v>1919.5</v>
      </c>
      <c r="J713" s="4">
        <v>1943.4</v>
      </c>
      <c r="K713" s="4">
        <v>2014.6599999999999</v>
      </c>
      <c r="L713" s="4">
        <v>2050.0500000000002</v>
      </c>
      <c r="M713" s="4">
        <v>2201.5099999999998</v>
      </c>
      <c r="N713" s="4">
        <v>2301.25</v>
      </c>
      <c r="O713" s="4">
        <v>2318.9</v>
      </c>
      <c r="P713" s="4">
        <v>2304.98</v>
      </c>
      <c r="Q713" s="4">
        <v>2282.6</v>
      </c>
      <c r="R713" s="4">
        <v>2157.56</v>
      </c>
      <c r="S713" s="4">
        <v>2142.7200000000003</v>
      </c>
      <c r="T713" s="4">
        <v>2098.66</v>
      </c>
      <c r="U713" s="4">
        <v>2069.2199999999998</v>
      </c>
      <c r="V713" s="4">
        <v>2050.0699999999997</v>
      </c>
      <c r="W713" s="4">
        <v>2080.4</v>
      </c>
      <c r="X713" s="4">
        <v>2072</v>
      </c>
      <c r="Y713" s="4">
        <v>2092.6999999999998</v>
      </c>
      <c r="Z713" s="4">
        <v>2069.5</v>
      </c>
      <c r="AA713" s="4">
        <v>2070.7799999999997</v>
      </c>
      <c r="AB713" s="4">
        <v>2114.52</v>
      </c>
      <c r="AC713" s="4">
        <v>2128.71</v>
      </c>
      <c r="AD713" s="4">
        <v>2137.02</v>
      </c>
      <c r="AE713" s="4">
        <v>2105.7799999999997</v>
      </c>
      <c r="AF713" s="4">
        <v>2140.3000000000002</v>
      </c>
      <c r="AG713" s="4">
        <v>2087.37</v>
      </c>
      <c r="AH713" s="4">
        <v>2103.1</v>
      </c>
      <c r="AI713" s="4">
        <v>2218.29</v>
      </c>
      <c r="AJ713" s="4">
        <v>2172.1999999999998</v>
      </c>
      <c r="AK713" s="4">
        <v>2270.7599999999998</v>
      </c>
      <c r="AL713" s="4">
        <v>2613.5500000000002</v>
      </c>
      <c r="AM713" s="4">
        <v>3035.34</v>
      </c>
      <c r="AN713" s="4">
        <v>3154.55</v>
      </c>
      <c r="AO713" s="4">
        <v>2982.98</v>
      </c>
      <c r="AP713" s="4">
        <v>2902.63</v>
      </c>
      <c r="AQ713" s="4">
        <v>2915.94</v>
      </c>
      <c r="AR713" s="4">
        <v>2935.85</v>
      </c>
      <c r="AS713" s="4">
        <v>2807.5699999999997</v>
      </c>
      <c r="AT713" s="4">
        <v>2685.21</v>
      </c>
      <c r="AU713" s="4">
        <v>2460.48</v>
      </c>
      <c r="AV713" s="4">
        <v>2252.4</v>
      </c>
      <c r="AW713" s="4">
        <v>2095.5</v>
      </c>
      <c r="AX713" s="4">
        <f t="shared" si="13"/>
        <v>108685.41</v>
      </c>
    </row>
    <row r="714" spans="1:50">
      <c r="A714" s="3">
        <v>41652</v>
      </c>
      <c r="B714" s="4">
        <v>1978.4</v>
      </c>
      <c r="C714" s="4">
        <v>1954.4</v>
      </c>
      <c r="D714" s="4">
        <v>1967.4</v>
      </c>
      <c r="E714" s="4">
        <v>1921.4</v>
      </c>
      <c r="F714" s="4">
        <v>1913.4</v>
      </c>
      <c r="G714" s="4">
        <v>1893.4</v>
      </c>
      <c r="H714" s="4">
        <v>1844.4</v>
      </c>
      <c r="I714" s="4">
        <v>1821.4</v>
      </c>
      <c r="J714" s="4">
        <v>1793.4</v>
      </c>
      <c r="K714" s="4">
        <v>1839.3</v>
      </c>
      <c r="L714" s="4">
        <v>2162.14</v>
      </c>
      <c r="M714" s="4">
        <v>2322.98</v>
      </c>
      <c r="N714" s="4">
        <v>2543.3000000000002</v>
      </c>
      <c r="O714" s="4">
        <v>2580.4</v>
      </c>
      <c r="P714" s="4">
        <v>2585.5</v>
      </c>
      <c r="Q714" s="4">
        <v>2533.5</v>
      </c>
      <c r="R714" s="4">
        <v>2398</v>
      </c>
      <c r="S714" s="4">
        <v>2330</v>
      </c>
      <c r="T714" s="4">
        <v>2261.5</v>
      </c>
      <c r="U714" s="4">
        <v>2342.5</v>
      </c>
      <c r="V714" s="4">
        <v>2373.4</v>
      </c>
      <c r="W714" s="4">
        <v>2328.4</v>
      </c>
      <c r="X714" s="4">
        <v>2372.4</v>
      </c>
      <c r="Y714" s="4">
        <v>2409.9</v>
      </c>
      <c r="Z714" s="4">
        <v>2357.9</v>
      </c>
      <c r="AA714" s="4">
        <v>2399.4</v>
      </c>
      <c r="AB714" s="4">
        <v>2334.4</v>
      </c>
      <c r="AC714" s="4">
        <v>2404.39</v>
      </c>
      <c r="AD714" s="4">
        <v>2485.39</v>
      </c>
      <c r="AE714" s="4">
        <v>2462.5</v>
      </c>
      <c r="AF714" s="4">
        <v>2536.48</v>
      </c>
      <c r="AG714" s="4">
        <v>2495.2399999999998</v>
      </c>
      <c r="AH714" s="4">
        <v>2523.5</v>
      </c>
      <c r="AI714" s="4">
        <v>2596.44</v>
      </c>
      <c r="AJ714" s="4">
        <v>2496.39</v>
      </c>
      <c r="AK714" s="4">
        <v>2489.41</v>
      </c>
      <c r="AL714" s="4">
        <v>2763.27</v>
      </c>
      <c r="AM714" s="4">
        <v>3230.77</v>
      </c>
      <c r="AN714" s="4">
        <v>3315.38</v>
      </c>
      <c r="AO714" s="4">
        <v>3157.46</v>
      </c>
      <c r="AP714" s="4">
        <v>3204.38</v>
      </c>
      <c r="AQ714" s="4">
        <v>3116.21</v>
      </c>
      <c r="AR714" s="4">
        <v>3045.58</v>
      </c>
      <c r="AS714" s="4">
        <v>2885.08</v>
      </c>
      <c r="AT714" s="4">
        <v>2739.99</v>
      </c>
      <c r="AU714" s="4">
        <v>2455.09</v>
      </c>
      <c r="AV714" s="4">
        <v>2333.19</v>
      </c>
      <c r="AW714" s="4">
        <v>2226</v>
      </c>
      <c r="AX714" s="4">
        <f t="shared" si="13"/>
        <v>116524.66000000006</v>
      </c>
    </row>
    <row r="715" spans="1:50">
      <c r="A715" s="3">
        <v>41653</v>
      </c>
      <c r="B715" s="4">
        <v>2049.5</v>
      </c>
      <c r="C715" s="4">
        <v>2012.6</v>
      </c>
      <c r="D715" s="4">
        <v>2017.6</v>
      </c>
      <c r="E715" s="4">
        <v>1930.1</v>
      </c>
      <c r="F715" s="4">
        <v>1888.1</v>
      </c>
      <c r="G715" s="4">
        <v>1843.1</v>
      </c>
      <c r="H715" s="4">
        <v>1890.1</v>
      </c>
      <c r="I715" s="4">
        <v>1772.1</v>
      </c>
      <c r="J715" s="4">
        <v>1879.1</v>
      </c>
      <c r="K715" s="4">
        <v>2071.1999999999998</v>
      </c>
      <c r="L715" s="4">
        <v>2136.6999999999998</v>
      </c>
      <c r="M715" s="4">
        <v>2304.1999999999998</v>
      </c>
      <c r="N715" s="4">
        <v>2433.6999999999998</v>
      </c>
      <c r="O715" s="4">
        <v>2473.1999999999998</v>
      </c>
      <c r="P715" s="4">
        <v>2439.4</v>
      </c>
      <c r="Q715" s="4">
        <v>2373.4</v>
      </c>
      <c r="R715" s="4">
        <v>2353.4</v>
      </c>
      <c r="S715" s="4">
        <v>2362.4</v>
      </c>
      <c r="T715" s="4">
        <v>2358.3000000000002</v>
      </c>
      <c r="U715" s="4">
        <v>2361.3000000000002</v>
      </c>
      <c r="V715" s="4">
        <v>2343.3000000000002</v>
      </c>
      <c r="W715" s="4">
        <v>2356.5</v>
      </c>
      <c r="X715" s="4">
        <v>2424.5</v>
      </c>
      <c r="Y715" s="4">
        <v>2430.5</v>
      </c>
      <c r="Z715" s="4">
        <v>2439.5</v>
      </c>
      <c r="AA715" s="4">
        <v>2401.5</v>
      </c>
      <c r="AB715" s="4">
        <v>2384.6</v>
      </c>
      <c r="AC715" s="4">
        <v>2371.09</v>
      </c>
      <c r="AD715" s="4">
        <v>2456.6</v>
      </c>
      <c r="AE715" s="4">
        <v>2520.6</v>
      </c>
      <c r="AF715" s="4">
        <v>2468.1099999999997</v>
      </c>
      <c r="AG715" s="4">
        <v>2492</v>
      </c>
      <c r="AH715" s="4">
        <v>2468.84</v>
      </c>
      <c r="AI715" s="4">
        <v>2461</v>
      </c>
      <c r="AJ715" s="4">
        <v>2473.11</v>
      </c>
      <c r="AK715" s="4">
        <v>2503.58</v>
      </c>
      <c r="AL715" s="4">
        <v>2794.2799999999997</v>
      </c>
      <c r="AM715" s="4">
        <v>3218.9</v>
      </c>
      <c r="AN715" s="4">
        <v>3149.09</v>
      </c>
      <c r="AO715" s="4">
        <v>3112.36</v>
      </c>
      <c r="AP715" s="4">
        <v>3035.2799999999997</v>
      </c>
      <c r="AQ715" s="4">
        <v>3050.05</v>
      </c>
      <c r="AR715" s="4">
        <v>2995.56</v>
      </c>
      <c r="AS715" s="4">
        <v>2863.96</v>
      </c>
      <c r="AT715" s="4">
        <v>2695.8</v>
      </c>
      <c r="AU715" s="4">
        <v>2485.1999999999998</v>
      </c>
      <c r="AV715" s="4">
        <v>2284.8000000000002</v>
      </c>
      <c r="AW715" s="4">
        <v>2176.6</v>
      </c>
      <c r="AX715" s="4">
        <f t="shared" si="13"/>
        <v>115806.71000000002</v>
      </c>
    </row>
    <row r="716" spans="1:50">
      <c r="A716" s="3">
        <v>41654</v>
      </c>
      <c r="B716" s="4">
        <v>2068.6</v>
      </c>
      <c r="C716" s="4">
        <v>2013.6</v>
      </c>
      <c r="D716" s="4">
        <v>2006.6</v>
      </c>
      <c r="E716" s="4">
        <v>1973.6</v>
      </c>
      <c r="F716" s="4">
        <v>1937.6</v>
      </c>
      <c r="G716" s="4">
        <v>1924.6</v>
      </c>
      <c r="H716" s="4">
        <v>1914.6</v>
      </c>
      <c r="I716" s="4">
        <v>1899.6</v>
      </c>
      <c r="J716" s="4">
        <v>1901.6</v>
      </c>
      <c r="K716" s="4">
        <v>1943.6</v>
      </c>
      <c r="L716" s="4">
        <v>2207.91</v>
      </c>
      <c r="M716" s="4">
        <v>2375.94</v>
      </c>
      <c r="N716" s="4">
        <v>2596.89</v>
      </c>
      <c r="O716" s="4">
        <v>2612.2799999999997</v>
      </c>
      <c r="P716" s="4">
        <v>2629.84</v>
      </c>
      <c r="Q716" s="4">
        <v>2534.3000000000002</v>
      </c>
      <c r="R716" s="4">
        <v>2475.6</v>
      </c>
      <c r="S716" s="4">
        <v>2319</v>
      </c>
      <c r="T716" s="4">
        <v>2385.6999999999998</v>
      </c>
      <c r="U716" s="4">
        <v>2399.8000000000002</v>
      </c>
      <c r="V716" s="4">
        <v>2311.4</v>
      </c>
      <c r="W716" s="4">
        <v>2389.9</v>
      </c>
      <c r="X716" s="4">
        <v>2470.1999999999998</v>
      </c>
      <c r="Y716" s="4">
        <v>2427</v>
      </c>
      <c r="Z716" s="4">
        <v>2446.8000000000002</v>
      </c>
      <c r="AA716" s="4">
        <v>2402.3000000000002</v>
      </c>
      <c r="AB716" s="4">
        <v>2369</v>
      </c>
      <c r="AC716" s="4">
        <v>2392.3000000000002</v>
      </c>
      <c r="AD716" s="4">
        <v>2486.6</v>
      </c>
      <c r="AE716" s="4">
        <v>2479.4</v>
      </c>
      <c r="AF716" s="4">
        <v>2443.25</v>
      </c>
      <c r="AG716" s="4">
        <v>2565.34</v>
      </c>
      <c r="AH716" s="4">
        <v>2575.48</v>
      </c>
      <c r="AI716" s="4">
        <v>2565.44</v>
      </c>
      <c r="AJ716" s="4">
        <v>2565.64</v>
      </c>
      <c r="AK716" s="4">
        <v>2651.37</v>
      </c>
      <c r="AL716" s="4">
        <v>2996.84</v>
      </c>
      <c r="AM716" s="4">
        <v>3309.61</v>
      </c>
      <c r="AN716" s="4">
        <v>3320.52</v>
      </c>
      <c r="AO716" s="4">
        <v>3256.0299999999997</v>
      </c>
      <c r="AP716" s="4">
        <v>3182.61</v>
      </c>
      <c r="AQ716" s="4">
        <v>3141.26</v>
      </c>
      <c r="AR716" s="4">
        <v>3064.0699999999997</v>
      </c>
      <c r="AS716" s="4">
        <v>2970.5</v>
      </c>
      <c r="AT716" s="4">
        <v>2819.11</v>
      </c>
      <c r="AU716" s="4">
        <v>2553</v>
      </c>
      <c r="AV716" s="4">
        <v>2360.6</v>
      </c>
      <c r="AW716" s="4">
        <v>2198.4</v>
      </c>
      <c r="AX716" s="4">
        <f>SUM(B716:AW716)</f>
        <v>118835.23</v>
      </c>
    </row>
    <row r="717" spans="1:50">
      <c r="A717" s="3">
        <v>41655</v>
      </c>
      <c r="B717" s="4">
        <v>2113.5</v>
      </c>
      <c r="C717" s="4">
        <v>2042.5</v>
      </c>
      <c r="D717" s="4">
        <v>2042.5</v>
      </c>
      <c r="E717" s="4">
        <v>2027.5</v>
      </c>
      <c r="F717" s="4">
        <v>2006.5</v>
      </c>
      <c r="G717" s="4">
        <v>1990.5</v>
      </c>
      <c r="H717" s="4">
        <v>1969.5</v>
      </c>
      <c r="I717" s="4">
        <v>1934.5</v>
      </c>
      <c r="J717" s="4">
        <v>1934.5</v>
      </c>
      <c r="K717" s="4">
        <v>2056.5</v>
      </c>
      <c r="L717" s="4">
        <v>2317.42</v>
      </c>
      <c r="M717" s="4">
        <v>2591.91</v>
      </c>
      <c r="N717" s="4">
        <v>2695.96</v>
      </c>
      <c r="O717" s="4">
        <v>2794.34</v>
      </c>
      <c r="P717" s="4">
        <v>2693.44</v>
      </c>
      <c r="Q717" s="4">
        <v>2548.0699999999997</v>
      </c>
      <c r="R717" s="4">
        <v>2449.6999999999998</v>
      </c>
      <c r="S717" s="4">
        <v>2393.9</v>
      </c>
      <c r="T717" s="4">
        <v>2392.9</v>
      </c>
      <c r="U717" s="4">
        <v>2392</v>
      </c>
      <c r="V717" s="4">
        <v>2388.5</v>
      </c>
      <c r="W717" s="4">
        <v>2442</v>
      </c>
      <c r="X717" s="4">
        <v>2406</v>
      </c>
      <c r="Y717" s="4">
        <v>2459</v>
      </c>
      <c r="Z717" s="4">
        <v>2448</v>
      </c>
      <c r="AA717" s="4">
        <v>2387.1</v>
      </c>
      <c r="AB717" s="4">
        <v>2377</v>
      </c>
      <c r="AC717" s="4">
        <v>2385</v>
      </c>
      <c r="AD717" s="4">
        <v>2467.3000000000002</v>
      </c>
      <c r="AE717" s="4">
        <v>2467.3000000000002</v>
      </c>
      <c r="AF717" s="4">
        <v>2454.0500000000002</v>
      </c>
      <c r="AG717" s="4">
        <v>2573.11</v>
      </c>
      <c r="AH717" s="4">
        <v>2583.11</v>
      </c>
      <c r="AI717" s="4">
        <v>2604.1</v>
      </c>
      <c r="AJ717" s="4">
        <v>2528.8000000000002</v>
      </c>
      <c r="AK717" s="4">
        <v>2562.6</v>
      </c>
      <c r="AL717" s="4">
        <v>2919.3</v>
      </c>
      <c r="AM717" s="4">
        <v>3267.6</v>
      </c>
      <c r="AN717" s="4">
        <v>3274.49</v>
      </c>
      <c r="AO717" s="4">
        <v>3262.77</v>
      </c>
      <c r="AP717" s="4">
        <v>3272.68</v>
      </c>
      <c r="AQ717" s="4">
        <v>3122.88</v>
      </c>
      <c r="AR717" s="4">
        <v>3139.6099999999997</v>
      </c>
      <c r="AS717" s="4">
        <v>3038.8599999999997</v>
      </c>
      <c r="AT717" s="4">
        <v>2838.98</v>
      </c>
      <c r="AU717" s="4">
        <v>2618.92</v>
      </c>
      <c r="AV717" s="4">
        <v>2321.34</v>
      </c>
      <c r="AW717" s="4">
        <v>2273.9</v>
      </c>
      <c r="AX717" s="4">
        <f t="shared" si="13"/>
        <v>120271.94000000002</v>
      </c>
    </row>
    <row r="718" spans="1:50">
      <c r="A718" s="3">
        <v>41656</v>
      </c>
      <c r="B718" s="4">
        <v>2142.6</v>
      </c>
      <c r="C718" s="4">
        <v>2086.6</v>
      </c>
      <c r="D718" s="4">
        <v>2060.6</v>
      </c>
      <c r="E718" s="4">
        <v>2010.6</v>
      </c>
      <c r="F718" s="4">
        <v>1957.6</v>
      </c>
      <c r="G718" s="4">
        <v>1930.6</v>
      </c>
      <c r="H718" s="4">
        <v>1931.6</v>
      </c>
      <c r="I718" s="4">
        <v>1960.6</v>
      </c>
      <c r="J718" s="4">
        <v>2005.6</v>
      </c>
      <c r="K718" s="4">
        <v>2128.4899999999998</v>
      </c>
      <c r="L718" s="4">
        <v>2362.35</v>
      </c>
      <c r="M718" s="4">
        <v>2500.19</v>
      </c>
      <c r="N718" s="4">
        <v>2692.01</v>
      </c>
      <c r="O718" s="4">
        <v>2758.48</v>
      </c>
      <c r="P718" s="4">
        <v>2765.07</v>
      </c>
      <c r="Q718" s="4">
        <v>2634.6</v>
      </c>
      <c r="R718" s="4">
        <v>2523.58</v>
      </c>
      <c r="S718" s="4">
        <v>2436.58</v>
      </c>
      <c r="T718" s="4">
        <v>2473.16</v>
      </c>
      <c r="U718" s="4">
        <v>2461.9299999999998</v>
      </c>
      <c r="V718" s="4">
        <v>2451.08</v>
      </c>
      <c r="W718" s="4">
        <v>2487.4700000000003</v>
      </c>
      <c r="X718" s="4">
        <v>2492.98</v>
      </c>
      <c r="Y718" s="4">
        <v>2430.75</v>
      </c>
      <c r="Z718" s="4">
        <v>2459.29</v>
      </c>
      <c r="AA718" s="4">
        <v>2388.89</v>
      </c>
      <c r="AB718" s="4">
        <v>2403.04</v>
      </c>
      <c r="AC718" s="4">
        <v>2420.59</v>
      </c>
      <c r="AD718" s="4">
        <v>2526.67</v>
      </c>
      <c r="AE718" s="4">
        <v>2603.7800000000002</v>
      </c>
      <c r="AF718" s="4">
        <v>2516.79</v>
      </c>
      <c r="AG718" s="4">
        <v>2471.58</v>
      </c>
      <c r="AH718" s="4">
        <v>2604.9899999999998</v>
      </c>
      <c r="AI718" s="4">
        <v>2619.02</v>
      </c>
      <c r="AJ718" s="4">
        <v>2608.0300000000002</v>
      </c>
      <c r="AK718" s="4">
        <v>2647.7200000000003</v>
      </c>
      <c r="AL718" s="4">
        <v>2973.38</v>
      </c>
      <c r="AM718" s="4">
        <v>3177.74</v>
      </c>
      <c r="AN718" s="4">
        <v>3222.84</v>
      </c>
      <c r="AO718" s="4">
        <v>3218.71</v>
      </c>
      <c r="AP718" s="4">
        <v>3154.9700000000003</v>
      </c>
      <c r="AQ718" s="4">
        <v>3108.24</v>
      </c>
      <c r="AR718" s="4">
        <v>3028.4700000000003</v>
      </c>
      <c r="AS718" s="4">
        <v>2911.98</v>
      </c>
      <c r="AT718" s="4">
        <v>2700.7799999999997</v>
      </c>
      <c r="AU718" s="4">
        <v>2534.4700000000003</v>
      </c>
      <c r="AV718" s="4">
        <v>2358.2200000000003</v>
      </c>
      <c r="AW718" s="4">
        <v>2138.9</v>
      </c>
      <c r="AX718" s="4">
        <f t="shared" si="13"/>
        <v>120484.21000000002</v>
      </c>
    </row>
    <row r="719" spans="1:50">
      <c r="A719" s="3">
        <v>41657</v>
      </c>
      <c r="B719" s="4">
        <v>2109.6</v>
      </c>
      <c r="C719" s="4">
        <v>2057.6</v>
      </c>
      <c r="D719" s="4">
        <v>2024.6</v>
      </c>
      <c r="E719" s="4">
        <v>2021.6</v>
      </c>
      <c r="F719" s="4">
        <v>1904.6</v>
      </c>
      <c r="G719" s="4">
        <v>1887.6</v>
      </c>
      <c r="H719" s="4">
        <v>1889.6</v>
      </c>
      <c r="I719" s="4">
        <v>1849.6</v>
      </c>
      <c r="J719" s="4">
        <v>1891.6</v>
      </c>
      <c r="K719" s="4">
        <v>2039.6</v>
      </c>
      <c r="L719" s="4">
        <v>2220.1999999999998</v>
      </c>
      <c r="M719" s="4">
        <v>2481.77</v>
      </c>
      <c r="N719" s="4">
        <v>2546.7399999999998</v>
      </c>
      <c r="O719" s="4">
        <v>2577.7799999999997</v>
      </c>
      <c r="P719" s="4">
        <v>2553.08</v>
      </c>
      <c r="Q719" s="4">
        <v>2478.88</v>
      </c>
      <c r="R719" s="4">
        <v>2466.14</v>
      </c>
      <c r="S719" s="4">
        <v>2412.16</v>
      </c>
      <c r="T719" s="4">
        <v>2359.4</v>
      </c>
      <c r="U719" s="4">
        <v>2466.54</v>
      </c>
      <c r="V719" s="4">
        <v>2421.5699999999997</v>
      </c>
      <c r="W719" s="4">
        <v>2382.52</v>
      </c>
      <c r="X719" s="4">
        <v>2445.5500000000002</v>
      </c>
      <c r="Y719" s="4">
        <v>2530.71</v>
      </c>
      <c r="Z719" s="4">
        <v>2482.0699999999997</v>
      </c>
      <c r="AA719" s="4">
        <v>2435.11</v>
      </c>
      <c r="AB719" s="4">
        <v>2384.12</v>
      </c>
      <c r="AC719" s="4">
        <v>2448.58</v>
      </c>
      <c r="AD719" s="4">
        <v>2537.0699999999997</v>
      </c>
      <c r="AE719" s="4">
        <v>2509.0699999999997</v>
      </c>
      <c r="AF719" s="4">
        <v>2532.1</v>
      </c>
      <c r="AG719" s="4">
        <v>2580.09</v>
      </c>
      <c r="AH719" s="4">
        <v>2531.09</v>
      </c>
      <c r="AI719" s="4">
        <v>2564.1799999999998</v>
      </c>
      <c r="AJ719" s="4">
        <v>2523.14</v>
      </c>
      <c r="AK719" s="4">
        <v>2518.6499999999996</v>
      </c>
      <c r="AL719" s="4">
        <v>2795.51</v>
      </c>
      <c r="AM719" s="4">
        <v>3233.88</v>
      </c>
      <c r="AN719" s="4">
        <v>3265.42</v>
      </c>
      <c r="AO719" s="4">
        <v>3183.02</v>
      </c>
      <c r="AP719" s="4">
        <v>3121.49</v>
      </c>
      <c r="AQ719" s="4">
        <v>3077.67</v>
      </c>
      <c r="AR719" s="4">
        <v>3031.99</v>
      </c>
      <c r="AS719" s="4">
        <v>2919.5699999999997</v>
      </c>
      <c r="AT719" s="4">
        <v>2814.49</v>
      </c>
      <c r="AU719" s="4">
        <v>2573.6999999999998</v>
      </c>
      <c r="AV719" s="4">
        <v>2342.9</v>
      </c>
      <c r="AW719" s="4">
        <v>2248.8000000000002</v>
      </c>
      <c r="AX719" s="4">
        <f>SUM(B719:AW719)</f>
        <v>118672.74999999999</v>
      </c>
    </row>
    <row r="720" spans="1:50">
      <c r="A720" s="3">
        <v>41658</v>
      </c>
      <c r="B720" s="4">
        <v>2101.5</v>
      </c>
      <c r="C720" s="4">
        <v>2068.4</v>
      </c>
      <c r="D720" s="4">
        <v>2019.4</v>
      </c>
      <c r="E720" s="4">
        <v>1970.4</v>
      </c>
      <c r="F720" s="4">
        <v>1931.4</v>
      </c>
      <c r="G720" s="4">
        <v>1936.4</v>
      </c>
      <c r="H720" s="4">
        <v>1905.4</v>
      </c>
      <c r="I720" s="4">
        <v>1895.4</v>
      </c>
      <c r="J720" s="4">
        <v>1904.4</v>
      </c>
      <c r="K720" s="4">
        <v>1868.4</v>
      </c>
      <c r="L720" s="4">
        <v>2094.1</v>
      </c>
      <c r="M720" s="4">
        <v>2201.25</v>
      </c>
      <c r="N720" s="4">
        <v>2301.14</v>
      </c>
      <c r="O720" s="4">
        <v>2468.5500000000002</v>
      </c>
      <c r="P720" s="4">
        <v>2366.5299999999997</v>
      </c>
      <c r="Q720" s="4">
        <v>2335.6999999999998</v>
      </c>
      <c r="R720" s="4">
        <v>2201.1</v>
      </c>
      <c r="S720" s="4">
        <v>2183.6999999999998</v>
      </c>
      <c r="T720" s="4">
        <v>2114.8000000000002</v>
      </c>
      <c r="U720" s="4">
        <v>2093.8000000000002</v>
      </c>
      <c r="V720" s="4">
        <v>2037.6</v>
      </c>
      <c r="W720" s="4">
        <v>2042.6</v>
      </c>
      <c r="X720" s="4">
        <v>2069.6</v>
      </c>
      <c r="Y720" s="4">
        <v>2085.6999999999998</v>
      </c>
      <c r="Z720" s="4">
        <v>2082.6</v>
      </c>
      <c r="AA720" s="4">
        <v>2054.6</v>
      </c>
      <c r="AB720" s="4">
        <v>2063.6</v>
      </c>
      <c r="AC720" s="4">
        <v>2087.6</v>
      </c>
      <c r="AD720" s="4">
        <v>2085.6</v>
      </c>
      <c r="AE720" s="4">
        <v>2131.6</v>
      </c>
      <c r="AF720" s="4">
        <v>2073.8000000000002</v>
      </c>
      <c r="AG720" s="4">
        <v>2111.8000000000002</v>
      </c>
      <c r="AH720" s="4">
        <v>2112.8000000000002</v>
      </c>
      <c r="AI720" s="4">
        <v>2125.8000000000002</v>
      </c>
      <c r="AJ720" s="4">
        <v>2121.8000000000002</v>
      </c>
      <c r="AK720" s="4">
        <v>2322</v>
      </c>
      <c r="AL720" s="4">
        <v>2507.7600000000002</v>
      </c>
      <c r="AM720" s="4">
        <v>2984.62</v>
      </c>
      <c r="AN720" s="4">
        <v>2945.31</v>
      </c>
      <c r="AO720" s="4">
        <v>2995.18</v>
      </c>
      <c r="AP720" s="4">
        <v>2972.6</v>
      </c>
      <c r="AQ720" s="4">
        <v>2936.1</v>
      </c>
      <c r="AR720" s="4">
        <v>2909.48</v>
      </c>
      <c r="AS720" s="4">
        <v>2746.79</v>
      </c>
      <c r="AT720" s="4">
        <v>2598.31</v>
      </c>
      <c r="AU720" s="4">
        <v>2331.84</v>
      </c>
      <c r="AV720" s="4">
        <v>2202.5</v>
      </c>
      <c r="AW720" s="4">
        <v>2050.5</v>
      </c>
      <c r="AX720" s="4">
        <f t="shared" si="13"/>
        <v>107751.85999999997</v>
      </c>
    </row>
    <row r="721" spans="1:50">
      <c r="A721" s="3">
        <v>41659</v>
      </c>
      <c r="B721" s="4">
        <v>2064.4</v>
      </c>
      <c r="C721" s="4">
        <v>1998.4</v>
      </c>
      <c r="D721" s="4">
        <v>2001.4</v>
      </c>
      <c r="E721" s="4">
        <v>1979.4</v>
      </c>
      <c r="F721" s="4">
        <v>1930.4</v>
      </c>
      <c r="G721" s="4">
        <v>1876.4</v>
      </c>
      <c r="H721" s="4">
        <v>1817.4</v>
      </c>
      <c r="I721" s="4">
        <v>1792.4</v>
      </c>
      <c r="J721" s="4">
        <v>1845.1</v>
      </c>
      <c r="K721" s="4">
        <v>1847.1</v>
      </c>
      <c r="L721" s="4">
        <v>2102.54</v>
      </c>
      <c r="M721" s="4">
        <v>2254.98</v>
      </c>
      <c r="N721" s="4">
        <v>2472.1799999999998</v>
      </c>
      <c r="O721" s="4">
        <v>2565.66</v>
      </c>
      <c r="P721" s="4">
        <v>2536.67</v>
      </c>
      <c r="Q721" s="4">
        <v>2434.17</v>
      </c>
      <c r="R721" s="4">
        <v>2409.0500000000002</v>
      </c>
      <c r="S721" s="4">
        <v>2322.0100000000002</v>
      </c>
      <c r="T721" s="4">
        <v>2269.6</v>
      </c>
      <c r="U721" s="4">
        <v>2303.4499999999998</v>
      </c>
      <c r="V721" s="4">
        <v>2304.25</v>
      </c>
      <c r="W721" s="4">
        <v>2324.15</v>
      </c>
      <c r="X721" s="4">
        <v>2386.25</v>
      </c>
      <c r="Y721" s="4">
        <v>2361.9</v>
      </c>
      <c r="Z721" s="4">
        <v>2342.7399999999998</v>
      </c>
      <c r="AA721" s="4">
        <v>2309.77</v>
      </c>
      <c r="AB721" s="4">
        <v>2276.65</v>
      </c>
      <c r="AC721" s="4">
        <v>2256.25</v>
      </c>
      <c r="AD721" s="4">
        <v>2351.86</v>
      </c>
      <c r="AE721" s="4">
        <v>2374.25</v>
      </c>
      <c r="AF721" s="4">
        <v>2414.4499999999998</v>
      </c>
      <c r="AG721" s="4">
        <v>2410.15</v>
      </c>
      <c r="AH721" s="4">
        <v>2527.67</v>
      </c>
      <c r="AI721" s="4">
        <v>2550.36</v>
      </c>
      <c r="AJ721" s="4">
        <v>2590.7600000000002</v>
      </c>
      <c r="AK721" s="4">
        <v>2553.29</v>
      </c>
      <c r="AL721" s="4">
        <v>2951.6899999999996</v>
      </c>
      <c r="AM721" s="4">
        <v>3303.1</v>
      </c>
      <c r="AN721" s="4">
        <v>3171.43</v>
      </c>
      <c r="AO721" s="4">
        <v>3153</v>
      </c>
      <c r="AP721" s="4">
        <v>3142.8999999999996</v>
      </c>
      <c r="AQ721" s="4">
        <v>3369.91</v>
      </c>
      <c r="AR721" s="4">
        <v>3158.3999999999996</v>
      </c>
      <c r="AS721" s="4">
        <v>3082.7</v>
      </c>
      <c r="AT721" s="4">
        <v>2821.75</v>
      </c>
      <c r="AU721" s="4">
        <v>2574.2200000000003</v>
      </c>
      <c r="AV721" s="4">
        <v>2309.3000000000002</v>
      </c>
      <c r="AW721" s="4">
        <v>2243.6</v>
      </c>
      <c r="AX721" s="4">
        <f t="shared" si="13"/>
        <v>116439.45999999998</v>
      </c>
    </row>
    <row r="722" spans="1:50">
      <c r="A722" s="3">
        <v>41660</v>
      </c>
      <c r="B722" s="4">
        <v>2151.6</v>
      </c>
      <c r="C722" s="4">
        <v>2080.6</v>
      </c>
      <c r="D722" s="4">
        <v>2023.2</v>
      </c>
      <c r="E722" s="4">
        <v>1989</v>
      </c>
      <c r="F722" s="4">
        <v>1965.4</v>
      </c>
      <c r="G722" s="4">
        <v>1926.4</v>
      </c>
      <c r="H722" s="4">
        <v>1914</v>
      </c>
      <c r="I722" s="4">
        <v>1894</v>
      </c>
      <c r="J722" s="4">
        <v>1953.4</v>
      </c>
      <c r="K722" s="4">
        <v>2007.4</v>
      </c>
      <c r="L722" s="4">
        <v>2232.8000000000002</v>
      </c>
      <c r="M722" s="4">
        <v>2507.23</v>
      </c>
      <c r="N722" s="4">
        <v>2638.93</v>
      </c>
      <c r="O722" s="4">
        <v>2649.73</v>
      </c>
      <c r="P722" s="4">
        <v>2597.89</v>
      </c>
      <c r="Q722" s="4">
        <v>2518.79</v>
      </c>
      <c r="R722" s="4">
        <v>2453.3000000000002</v>
      </c>
      <c r="S722" s="4">
        <v>2328.52</v>
      </c>
      <c r="T722" s="4">
        <v>2388.4700000000003</v>
      </c>
      <c r="U722" s="4">
        <v>2310.13</v>
      </c>
      <c r="V722" s="4">
        <v>2322.84</v>
      </c>
      <c r="W722" s="4">
        <v>2388.67</v>
      </c>
      <c r="X722" s="4">
        <v>2343.9299999999998</v>
      </c>
      <c r="Y722" s="4">
        <v>2360.73</v>
      </c>
      <c r="Z722" s="4">
        <v>2377.39</v>
      </c>
      <c r="AA722" s="4">
        <v>2360.0299999999997</v>
      </c>
      <c r="AB722" s="4">
        <v>2312.33</v>
      </c>
      <c r="AC722" s="4">
        <v>2346.83</v>
      </c>
      <c r="AD722" s="4">
        <v>2435.13</v>
      </c>
      <c r="AE722" s="4">
        <v>2425.63</v>
      </c>
      <c r="AF722" s="4">
        <v>2480.64</v>
      </c>
      <c r="AG722" s="4">
        <v>2483.23</v>
      </c>
      <c r="AH722" s="4">
        <v>2529.63</v>
      </c>
      <c r="AI722" s="4">
        <v>2529.83</v>
      </c>
      <c r="AJ722" s="4">
        <v>2508.6999999999998</v>
      </c>
      <c r="AK722" s="4">
        <v>2624.65</v>
      </c>
      <c r="AL722" s="4">
        <v>2763.96</v>
      </c>
      <c r="AM722" s="4">
        <v>3006.75</v>
      </c>
      <c r="AN722" s="4">
        <v>3273.46</v>
      </c>
      <c r="AO722" s="4">
        <v>3262.73</v>
      </c>
      <c r="AP722" s="4">
        <v>3171.49</v>
      </c>
      <c r="AQ722" s="4">
        <v>3126</v>
      </c>
      <c r="AR722" s="4">
        <v>3085.5</v>
      </c>
      <c r="AS722" s="4">
        <v>2877.7</v>
      </c>
      <c r="AT722" s="4">
        <v>2794.51</v>
      </c>
      <c r="AU722" s="4">
        <v>2455.91</v>
      </c>
      <c r="AV722" s="4">
        <v>2282.41</v>
      </c>
      <c r="AW722" s="4">
        <v>2254.4</v>
      </c>
      <c r="AX722" s="4">
        <f t="shared" si="13"/>
        <v>117715.8</v>
      </c>
    </row>
    <row r="723" spans="1:50">
      <c r="A723" s="3">
        <v>41661</v>
      </c>
      <c r="B723" s="4">
        <v>2110.6</v>
      </c>
      <c r="C723" s="4">
        <v>2067.4</v>
      </c>
      <c r="D723" s="4">
        <v>2048.6999999999998</v>
      </c>
      <c r="E723" s="4">
        <v>1997.7</v>
      </c>
      <c r="F723" s="4">
        <v>1968.4</v>
      </c>
      <c r="G723" s="4">
        <v>1988.4</v>
      </c>
      <c r="H723" s="4">
        <v>1948.7</v>
      </c>
      <c r="I723" s="4">
        <v>1991.7</v>
      </c>
      <c r="J723" s="4">
        <v>1998.7</v>
      </c>
      <c r="K723" s="4">
        <v>2114.6999999999998</v>
      </c>
      <c r="L723" s="4">
        <v>2316.0299999999997</v>
      </c>
      <c r="M723" s="4">
        <v>2471.13</v>
      </c>
      <c r="N723" s="4">
        <v>2625.73</v>
      </c>
      <c r="O723" s="4">
        <v>2703.0699999999997</v>
      </c>
      <c r="P723" s="4">
        <v>2711.77</v>
      </c>
      <c r="Q723" s="4">
        <v>2544.84</v>
      </c>
      <c r="R723" s="4">
        <v>2422.8200000000002</v>
      </c>
      <c r="S723" s="4">
        <v>2304.3200000000002</v>
      </c>
      <c r="T723" s="4">
        <v>2260.4</v>
      </c>
      <c r="U723" s="4">
        <v>2259.4</v>
      </c>
      <c r="V723" s="4">
        <v>2261.6999999999998</v>
      </c>
      <c r="W723" s="4">
        <v>2295.6999999999998</v>
      </c>
      <c r="X723" s="4">
        <v>2300.4</v>
      </c>
      <c r="Y723" s="4">
        <v>2342.4</v>
      </c>
      <c r="Z723" s="4">
        <v>2325.4</v>
      </c>
      <c r="AA723" s="4">
        <v>2313.4</v>
      </c>
      <c r="AB723" s="4">
        <v>2326.5</v>
      </c>
      <c r="AC723" s="4">
        <v>2298.5</v>
      </c>
      <c r="AD723" s="4">
        <v>2383.6</v>
      </c>
      <c r="AE723" s="4">
        <v>2412.6</v>
      </c>
      <c r="AF723" s="4">
        <v>2466.6999999999998</v>
      </c>
      <c r="AG723" s="4">
        <v>2508.6999999999998</v>
      </c>
      <c r="AH723" s="4">
        <v>2548.6999999999998</v>
      </c>
      <c r="AI723" s="4">
        <v>2587.6999999999998</v>
      </c>
      <c r="AJ723" s="4">
        <v>2511.1</v>
      </c>
      <c r="AK723" s="4">
        <v>2608.9899999999998</v>
      </c>
      <c r="AL723" s="4">
        <v>2959.23</v>
      </c>
      <c r="AM723" s="4">
        <v>3271.75</v>
      </c>
      <c r="AN723" s="4">
        <v>3264.25</v>
      </c>
      <c r="AO723" s="4">
        <v>3290.52</v>
      </c>
      <c r="AP723" s="4">
        <v>3205.29</v>
      </c>
      <c r="AQ723" s="4">
        <v>3231.02</v>
      </c>
      <c r="AR723" s="4">
        <v>3118.01</v>
      </c>
      <c r="AS723" s="4">
        <v>3020.93</v>
      </c>
      <c r="AT723" s="4">
        <v>2820.02</v>
      </c>
      <c r="AU723" s="4">
        <v>2567.63</v>
      </c>
      <c r="AV723" s="4">
        <v>2341.12</v>
      </c>
      <c r="AW723" s="4">
        <v>2259.09</v>
      </c>
      <c r="AX723" s="4">
        <f t="shared" si="13"/>
        <v>118695.45999999999</v>
      </c>
    </row>
    <row r="724" spans="1:50">
      <c r="A724" s="3">
        <v>41662</v>
      </c>
      <c r="B724" s="4">
        <v>2133.5</v>
      </c>
      <c r="C724" s="4">
        <v>1936.4</v>
      </c>
      <c r="D724" s="4">
        <v>2023.4</v>
      </c>
      <c r="E724" s="4">
        <v>2018.5</v>
      </c>
      <c r="F724" s="4">
        <v>2029.5</v>
      </c>
      <c r="G724" s="4">
        <v>1993.5</v>
      </c>
      <c r="H724" s="4">
        <v>1984.5</v>
      </c>
      <c r="I724" s="4">
        <v>1983.5</v>
      </c>
      <c r="J724" s="4">
        <v>1982.5</v>
      </c>
      <c r="K724" s="4">
        <v>2072.5</v>
      </c>
      <c r="L724" s="4">
        <v>2252.5</v>
      </c>
      <c r="M724" s="4">
        <v>2501.35</v>
      </c>
      <c r="N724" s="4">
        <v>2634.99</v>
      </c>
      <c r="O724" s="4">
        <v>2705.54</v>
      </c>
      <c r="P724" s="4">
        <v>2526.1999999999998</v>
      </c>
      <c r="Q724" s="4">
        <v>2528.1800000000003</v>
      </c>
      <c r="R724" s="4">
        <v>2460.8599999999997</v>
      </c>
      <c r="S724" s="4">
        <v>2370.19</v>
      </c>
      <c r="T724" s="4">
        <v>2350.29</v>
      </c>
      <c r="U724" s="4">
        <v>2372.39</v>
      </c>
      <c r="V724" s="4">
        <v>2346.79</v>
      </c>
      <c r="W724" s="4">
        <v>2392.77</v>
      </c>
      <c r="X724" s="4">
        <v>2356.7600000000002</v>
      </c>
      <c r="Y724" s="4">
        <v>2395.06</v>
      </c>
      <c r="Z724" s="4">
        <v>2409.77</v>
      </c>
      <c r="AA724" s="4">
        <v>2392.85</v>
      </c>
      <c r="AB724" s="4">
        <v>2313.34</v>
      </c>
      <c r="AC724" s="4">
        <v>2426.4899999999998</v>
      </c>
      <c r="AD724" s="4">
        <v>2434.83</v>
      </c>
      <c r="AE724" s="4">
        <v>2436.02</v>
      </c>
      <c r="AF724" s="4">
        <v>2497.04</v>
      </c>
      <c r="AG724" s="4">
        <v>2509.4899999999998</v>
      </c>
      <c r="AH724" s="4">
        <v>2560.9899999999998</v>
      </c>
      <c r="AI724" s="4">
        <v>2558.9899999999998</v>
      </c>
      <c r="AJ724" s="4">
        <v>2494</v>
      </c>
      <c r="AK724" s="4">
        <v>2706.38</v>
      </c>
      <c r="AL724" s="4">
        <v>2859.92</v>
      </c>
      <c r="AM724" s="4">
        <v>3252.12</v>
      </c>
      <c r="AN724" s="4">
        <v>3307.05</v>
      </c>
      <c r="AO724" s="4">
        <v>3260.15</v>
      </c>
      <c r="AP724" s="4">
        <v>3185.2</v>
      </c>
      <c r="AQ724" s="4">
        <v>3179.5699999999997</v>
      </c>
      <c r="AR724" s="4">
        <v>3119.1000000000004</v>
      </c>
      <c r="AS724" s="4">
        <v>3014.7200000000003</v>
      </c>
      <c r="AT724" s="4">
        <v>2857.92</v>
      </c>
      <c r="AU724" s="4">
        <v>2575.19</v>
      </c>
      <c r="AV724" s="4">
        <v>2392.6</v>
      </c>
      <c r="AW724" s="4">
        <v>2263.1</v>
      </c>
      <c r="AX724" s="4">
        <f t="shared" si="13"/>
        <v>119358.50000000001</v>
      </c>
    </row>
    <row r="725" spans="1:50">
      <c r="A725" s="3">
        <v>41663</v>
      </c>
      <c r="B725" s="4">
        <v>2169.1</v>
      </c>
      <c r="C725" s="4">
        <v>2114.1</v>
      </c>
      <c r="D725" s="4">
        <v>2053.6</v>
      </c>
      <c r="E725" s="4">
        <v>2040.6</v>
      </c>
      <c r="F725" s="4">
        <v>1994.6</v>
      </c>
      <c r="G725" s="4">
        <v>1971.6</v>
      </c>
      <c r="H725" s="4">
        <v>1987.6</v>
      </c>
      <c r="I725" s="4">
        <v>1961.6</v>
      </c>
      <c r="J725" s="4">
        <v>1966.6</v>
      </c>
      <c r="K725" s="4">
        <v>2001.6</v>
      </c>
      <c r="L725" s="4">
        <v>2229.5</v>
      </c>
      <c r="M725" s="4">
        <v>2557.79</v>
      </c>
      <c r="N725" s="4">
        <v>2554.56</v>
      </c>
      <c r="O725" s="4">
        <v>2760.41</v>
      </c>
      <c r="P725" s="4">
        <v>2641.56</v>
      </c>
      <c r="Q725" s="4">
        <v>2567.1</v>
      </c>
      <c r="R725" s="4">
        <v>2384.1</v>
      </c>
      <c r="S725" s="4">
        <v>2391.3000000000002</v>
      </c>
      <c r="T725" s="4">
        <v>2361.6999999999998</v>
      </c>
      <c r="U725" s="4">
        <v>2413.6999999999998</v>
      </c>
      <c r="V725" s="4">
        <v>2249.1</v>
      </c>
      <c r="W725" s="4">
        <v>2283.1</v>
      </c>
      <c r="X725" s="4">
        <v>2405.6</v>
      </c>
      <c r="Y725" s="4">
        <v>2455.1</v>
      </c>
      <c r="Z725" s="4">
        <v>2455.1</v>
      </c>
      <c r="AA725" s="4">
        <v>2417.1</v>
      </c>
      <c r="AB725" s="4">
        <v>2381.1999999999998</v>
      </c>
      <c r="AC725" s="4">
        <v>2438.14</v>
      </c>
      <c r="AD725" s="4">
        <v>2476.39</v>
      </c>
      <c r="AE725" s="4">
        <v>2551.58</v>
      </c>
      <c r="AF725" s="4">
        <v>2506.98</v>
      </c>
      <c r="AG725" s="4">
        <v>2569.71</v>
      </c>
      <c r="AH725" s="4">
        <v>2588.11</v>
      </c>
      <c r="AI725" s="4">
        <v>2625.31</v>
      </c>
      <c r="AJ725" s="4">
        <v>2433.6999999999998</v>
      </c>
      <c r="AK725" s="4">
        <v>2526.8000000000002</v>
      </c>
      <c r="AL725" s="4">
        <v>2806.92</v>
      </c>
      <c r="AM725" s="4">
        <v>3242.23</v>
      </c>
      <c r="AN725" s="4">
        <v>3252.25</v>
      </c>
      <c r="AO725" s="4">
        <v>3186.7200000000003</v>
      </c>
      <c r="AP725" s="4">
        <v>3198.84</v>
      </c>
      <c r="AQ725" s="4">
        <v>2992.6499999999996</v>
      </c>
      <c r="AR725" s="4">
        <v>3046.3</v>
      </c>
      <c r="AS725" s="4">
        <v>2950.59</v>
      </c>
      <c r="AT725" s="4">
        <v>2760.7799999999997</v>
      </c>
      <c r="AU725" s="4">
        <v>2629.52</v>
      </c>
      <c r="AV725" s="4">
        <v>2249.7600000000002</v>
      </c>
      <c r="AW725" s="4">
        <v>2186.62</v>
      </c>
      <c r="AX725" s="4">
        <f t="shared" si="13"/>
        <v>118988.91999999997</v>
      </c>
    </row>
    <row r="726" spans="1:50">
      <c r="A726" s="3">
        <v>41664</v>
      </c>
      <c r="B726" s="4">
        <v>2098.6</v>
      </c>
      <c r="C726" s="4">
        <v>2030.1</v>
      </c>
      <c r="D726" s="4">
        <v>2015.8</v>
      </c>
      <c r="E726" s="4">
        <v>1957.8</v>
      </c>
      <c r="F726" s="4">
        <v>2090.1</v>
      </c>
      <c r="G726" s="4">
        <v>2068.1</v>
      </c>
      <c r="H726" s="4">
        <v>2037.1</v>
      </c>
      <c r="I726" s="4">
        <v>2014.1</v>
      </c>
      <c r="J726" s="4">
        <v>2009.9</v>
      </c>
      <c r="K726" s="4">
        <v>2004.9</v>
      </c>
      <c r="L726" s="4">
        <v>2180.6</v>
      </c>
      <c r="M726" s="4">
        <v>2467.37</v>
      </c>
      <c r="N726" s="4">
        <v>2586.35</v>
      </c>
      <c r="O726" s="4">
        <v>2597.1</v>
      </c>
      <c r="P726" s="4">
        <v>2548.1999999999998</v>
      </c>
      <c r="Q726" s="4">
        <v>2522.44</v>
      </c>
      <c r="R726" s="4">
        <v>2451.04</v>
      </c>
      <c r="S726" s="4">
        <v>2499.0500000000002</v>
      </c>
      <c r="T726" s="4">
        <v>2470.9300000000003</v>
      </c>
      <c r="U726" s="4">
        <v>2490.6</v>
      </c>
      <c r="V726" s="4">
        <v>2448.1</v>
      </c>
      <c r="W726" s="4">
        <v>2402.1</v>
      </c>
      <c r="X726" s="4">
        <v>2423.1</v>
      </c>
      <c r="Y726" s="4">
        <v>2507.1</v>
      </c>
      <c r="Z726" s="4">
        <v>2464.1</v>
      </c>
      <c r="AA726" s="4">
        <v>2474.1</v>
      </c>
      <c r="AB726" s="4">
        <v>2404.1</v>
      </c>
      <c r="AC726" s="4">
        <v>2389.1</v>
      </c>
      <c r="AD726" s="4">
        <v>2480.1</v>
      </c>
      <c r="AE726" s="4">
        <v>2555.1</v>
      </c>
      <c r="AF726" s="4">
        <v>2537.3000000000002</v>
      </c>
      <c r="AG726" s="4">
        <v>2545.38</v>
      </c>
      <c r="AH726" s="4">
        <v>2489.9899999999998</v>
      </c>
      <c r="AI726" s="4">
        <v>2473.12</v>
      </c>
      <c r="AJ726" s="4">
        <v>2457.41</v>
      </c>
      <c r="AK726" s="4">
        <v>2418.66</v>
      </c>
      <c r="AL726" s="4">
        <v>2699.8199999999997</v>
      </c>
      <c r="AM726" s="4">
        <v>3206.87</v>
      </c>
      <c r="AN726" s="4">
        <v>3128.79</v>
      </c>
      <c r="AO726" s="4">
        <v>3131.05</v>
      </c>
      <c r="AP726" s="4">
        <v>3062.91</v>
      </c>
      <c r="AQ726" s="4">
        <v>3064.04</v>
      </c>
      <c r="AR726" s="4">
        <v>3001.19</v>
      </c>
      <c r="AS726" s="4">
        <v>2874.99</v>
      </c>
      <c r="AT726" s="4">
        <v>2858.2</v>
      </c>
      <c r="AU726" s="4">
        <v>2637.27</v>
      </c>
      <c r="AV726" s="4">
        <v>2480.5</v>
      </c>
      <c r="AW726" s="4">
        <v>2257.9</v>
      </c>
      <c r="AX726" s="4">
        <f>SUM(B726:AW726)</f>
        <v>119012.57</v>
      </c>
    </row>
    <row r="727" spans="1:50">
      <c r="A727" s="3">
        <v>41665</v>
      </c>
      <c r="B727" s="4">
        <v>2145.1999999999998</v>
      </c>
      <c r="C727" s="4">
        <v>2091.1999999999998</v>
      </c>
      <c r="D727" s="4">
        <v>2084.1999999999998</v>
      </c>
      <c r="E727" s="4">
        <v>2024.2</v>
      </c>
      <c r="F727" s="4">
        <v>1969.9</v>
      </c>
      <c r="G727" s="4">
        <v>1956.9</v>
      </c>
      <c r="H727" s="4">
        <v>1955.2</v>
      </c>
      <c r="I727" s="4">
        <v>1954.2</v>
      </c>
      <c r="J727" s="4">
        <v>1953.9</v>
      </c>
      <c r="K727" s="4">
        <v>2004.9</v>
      </c>
      <c r="L727" s="4">
        <v>2100.1999999999998</v>
      </c>
      <c r="M727" s="4">
        <v>2221.1</v>
      </c>
      <c r="N727" s="4">
        <v>2387.4</v>
      </c>
      <c r="O727" s="4">
        <v>2354.3000000000002</v>
      </c>
      <c r="P727" s="4">
        <v>2348.6999999999998</v>
      </c>
      <c r="Q727" s="4">
        <v>2249.6</v>
      </c>
      <c r="R727" s="4">
        <v>2154.5</v>
      </c>
      <c r="S727" s="4">
        <v>2079.4</v>
      </c>
      <c r="T727" s="4">
        <v>1990.6</v>
      </c>
      <c r="U727" s="4">
        <v>1998.9</v>
      </c>
      <c r="V727" s="4">
        <v>1904.2</v>
      </c>
      <c r="W727" s="4">
        <v>1870.1</v>
      </c>
      <c r="X727" s="4">
        <v>1860.4</v>
      </c>
      <c r="Y727" s="4">
        <v>1868.6</v>
      </c>
      <c r="Z727" s="4">
        <v>1840.9</v>
      </c>
      <c r="AA727" s="4">
        <v>1889.2</v>
      </c>
      <c r="AB727" s="4">
        <v>1848.2</v>
      </c>
      <c r="AC727" s="4">
        <v>1810.7</v>
      </c>
      <c r="AD727" s="4">
        <v>1913</v>
      </c>
      <c r="AE727" s="4">
        <v>1940</v>
      </c>
      <c r="AF727" s="4">
        <v>1951.7</v>
      </c>
      <c r="AG727" s="4">
        <v>2010.4</v>
      </c>
      <c r="AH727" s="4">
        <v>2017.7</v>
      </c>
      <c r="AI727" s="4">
        <v>2040.4</v>
      </c>
      <c r="AJ727" s="4">
        <v>1969.6</v>
      </c>
      <c r="AK727" s="4">
        <v>2137.3000000000002</v>
      </c>
      <c r="AL727" s="4">
        <v>2360.5699999999997</v>
      </c>
      <c r="AM727" s="4">
        <v>2795.02</v>
      </c>
      <c r="AN727" s="4">
        <v>2931.17</v>
      </c>
      <c r="AO727" s="4">
        <v>2926.3</v>
      </c>
      <c r="AP727" s="4">
        <v>2891.2200000000003</v>
      </c>
      <c r="AQ727" s="4">
        <v>2889.1099999999997</v>
      </c>
      <c r="AR727" s="4">
        <v>2843.9700000000003</v>
      </c>
      <c r="AS727" s="4">
        <v>2747.25</v>
      </c>
      <c r="AT727" s="4">
        <v>2589.5</v>
      </c>
      <c r="AU727" s="4">
        <v>2426.59</v>
      </c>
      <c r="AV727" s="4">
        <v>2112.1</v>
      </c>
      <c r="AW727" s="4">
        <v>2075.1</v>
      </c>
      <c r="AX727" s="4">
        <f t="shared" si="13"/>
        <v>104484.80000000002</v>
      </c>
    </row>
    <row r="728" spans="1:50">
      <c r="A728" s="3">
        <v>41666</v>
      </c>
      <c r="B728" s="4">
        <v>1887.9</v>
      </c>
      <c r="C728" s="4">
        <v>1996.9</v>
      </c>
      <c r="D728" s="4">
        <v>1888.9</v>
      </c>
      <c r="E728" s="4">
        <v>1931.9</v>
      </c>
      <c r="F728" s="4">
        <v>1875.9</v>
      </c>
      <c r="G728" s="4">
        <v>1872.9</v>
      </c>
      <c r="H728" s="4">
        <v>1840.9</v>
      </c>
      <c r="I728" s="4">
        <v>1817.9</v>
      </c>
      <c r="J728" s="4">
        <v>1785.3</v>
      </c>
      <c r="K728" s="4">
        <v>1870.3</v>
      </c>
      <c r="L728" s="4">
        <v>2012.97</v>
      </c>
      <c r="M728" s="4">
        <v>2187.15</v>
      </c>
      <c r="N728" s="4">
        <v>2406.0299999999997</v>
      </c>
      <c r="O728" s="4">
        <v>2344.5699999999997</v>
      </c>
      <c r="P728" s="4">
        <v>2506.33</v>
      </c>
      <c r="Q728" s="4">
        <v>2417.41</v>
      </c>
      <c r="R728" s="4">
        <v>2355.62</v>
      </c>
      <c r="S728" s="4">
        <v>2273.5299999999997</v>
      </c>
      <c r="T728" s="4">
        <v>2308.6799999999998</v>
      </c>
      <c r="U728" s="4">
        <v>2249.8199999999997</v>
      </c>
      <c r="V728" s="4">
        <v>2266.33</v>
      </c>
      <c r="W728" s="4">
        <v>2301.34</v>
      </c>
      <c r="X728" s="4">
        <v>2326.54</v>
      </c>
      <c r="Y728" s="4">
        <v>2340.54</v>
      </c>
      <c r="Z728" s="4">
        <v>2346.39</v>
      </c>
      <c r="AA728" s="4">
        <v>2368.23</v>
      </c>
      <c r="AB728" s="4">
        <v>2394.42</v>
      </c>
      <c r="AC728" s="4">
        <v>2339.0299999999997</v>
      </c>
      <c r="AD728" s="4">
        <v>2402.83</v>
      </c>
      <c r="AE728" s="4">
        <v>2402.73</v>
      </c>
      <c r="AF728" s="4">
        <v>2378.33</v>
      </c>
      <c r="AG728" s="4">
        <v>2491.23</v>
      </c>
      <c r="AH728" s="4">
        <v>2563.13</v>
      </c>
      <c r="AI728" s="4">
        <v>2544.44</v>
      </c>
      <c r="AJ728" s="4">
        <v>2489.44</v>
      </c>
      <c r="AK728" s="4">
        <v>2452.58</v>
      </c>
      <c r="AL728" s="4">
        <v>2784.73</v>
      </c>
      <c r="AM728" s="4">
        <v>3271.12</v>
      </c>
      <c r="AN728" s="4">
        <v>3220.34</v>
      </c>
      <c r="AO728" s="4">
        <v>3194.3900000000003</v>
      </c>
      <c r="AP728" s="4">
        <v>3195.73</v>
      </c>
      <c r="AQ728" s="4">
        <v>3137.0299999999997</v>
      </c>
      <c r="AR728" s="4">
        <v>3062.67</v>
      </c>
      <c r="AS728" s="4">
        <v>2961.73</v>
      </c>
      <c r="AT728" s="4">
        <v>2710.13</v>
      </c>
      <c r="AU728" s="4">
        <v>2447.11</v>
      </c>
      <c r="AV728" s="4">
        <v>2223.4299999999998</v>
      </c>
      <c r="AW728" s="4">
        <v>2128.7600000000002</v>
      </c>
      <c r="AX728" s="4">
        <f t="shared" si="13"/>
        <v>114575.60999999999</v>
      </c>
    </row>
    <row r="729" spans="1:50">
      <c r="A729" s="3">
        <v>41667</v>
      </c>
      <c r="B729" s="4">
        <v>2057.0100000000002</v>
      </c>
      <c r="C729" s="4">
        <v>1995.46</v>
      </c>
      <c r="D729" s="4">
        <v>1996.6</v>
      </c>
      <c r="E729" s="4">
        <v>1972.91</v>
      </c>
      <c r="F729" s="4">
        <v>1957.51</v>
      </c>
      <c r="G729" s="4">
        <v>1917.44</v>
      </c>
      <c r="H729" s="4">
        <v>1919.4099999999999</v>
      </c>
      <c r="I729" s="4">
        <v>1915.97</v>
      </c>
      <c r="J729" s="4">
        <v>1915.01</v>
      </c>
      <c r="K729" s="4">
        <v>1974.78</v>
      </c>
      <c r="L729" s="4">
        <v>2174.38</v>
      </c>
      <c r="M729" s="4">
        <v>2257.91</v>
      </c>
      <c r="N729" s="4">
        <v>2608.12</v>
      </c>
      <c r="O729" s="4">
        <v>2676.08</v>
      </c>
      <c r="P729" s="4">
        <v>2629.83</v>
      </c>
      <c r="Q729" s="4">
        <v>2509.04</v>
      </c>
      <c r="R729" s="4">
        <v>2432.6</v>
      </c>
      <c r="S729" s="4">
        <v>2341.6</v>
      </c>
      <c r="T729" s="4">
        <v>2317.4</v>
      </c>
      <c r="U729" s="4">
        <v>2310.4</v>
      </c>
      <c r="V729" s="4">
        <v>2334.6999999999998</v>
      </c>
      <c r="W729" s="4">
        <v>2346.1999999999998</v>
      </c>
      <c r="X729" s="4">
        <v>2425.3000000000002</v>
      </c>
      <c r="Y729" s="4">
        <v>2435.3000000000002</v>
      </c>
      <c r="Z729" s="4">
        <v>2425.6999999999998</v>
      </c>
      <c r="AA729" s="4">
        <v>2386.1999999999998</v>
      </c>
      <c r="AB729" s="4">
        <v>2480.6</v>
      </c>
      <c r="AC729" s="4">
        <v>2415.6</v>
      </c>
      <c r="AD729" s="4">
        <v>2470.6</v>
      </c>
      <c r="AE729" s="4">
        <v>2452.6</v>
      </c>
      <c r="AF729" s="4">
        <v>2484</v>
      </c>
      <c r="AG729" s="4">
        <v>2547.48</v>
      </c>
      <c r="AH729" s="4">
        <v>2583.94</v>
      </c>
      <c r="AI729" s="4">
        <v>2662.88</v>
      </c>
      <c r="AJ729" s="4">
        <v>2619.0699999999997</v>
      </c>
      <c r="AK729" s="4">
        <v>2666.75</v>
      </c>
      <c r="AL729" s="4">
        <v>2735.62</v>
      </c>
      <c r="AM729" s="4">
        <v>3350.17</v>
      </c>
      <c r="AN729" s="4">
        <v>3293.7</v>
      </c>
      <c r="AO729" s="4">
        <v>3243.16</v>
      </c>
      <c r="AP729" s="4">
        <v>3159.6099999999997</v>
      </c>
      <c r="AQ729" s="4">
        <v>3145.5699999999997</v>
      </c>
      <c r="AR729" s="4">
        <v>3158.91</v>
      </c>
      <c r="AS729" s="4">
        <v>3032.99</v>
      </c>
      <c r="AT729" s="4">
        <v>2814.15</v>
      </c>
      <c r="AU729" s="4">
        <v>2524.1400000000003</v>
      </c>
      <c r="AV729" s="4">
        <v>2231.6</v>
      </c>
      <c r="AW729" s="4">
        <v>2152.6</v>
      </c>
      <c r="AX729" s="4">
        <f>SUM(B729:AW729)</f>
        <v>118458.6</v>
      </c>
    </row>
    <row r="730" spans="1:50">
      <c r="A730" s="3">
        <v>41668</v>
      </c>
      <c r="B730" s="4">
        <v>2070.9</v>
      </c>
      <c r="C730" s="4">
        <v>2003.9</v>
      </c>
      <c r="D730" s="4">
        <v>1970.9</v>
      </c>
      <c r="E730" s="4">
        <v>1929.9</v>
      </c>
      <c r="F730" s="4">
        <v>1901.9</v>
      </c>
      <c r="G730" s="4">
        <v>1867.9</v>
      </c>
      <c r="H730" s="4">
        <v>1867.9</v>
      </c>
      <c r="I730" s="4">
        <v>1855.9</v>
      </c>
      <c r="J730" s="4">
        <v>1871.6</v>
      </c>
      <c r="K730" s="4">
        <v>1956.6</v>
      </c>
      <c r="L730" s="4">
        <v>2156.15</v>
      </c>
      <c r="M730" s="4">
        <v>2429.61</v>
      </c>
      <c r="N730" s="4">
        <v>2588.11</v>
      </c>
      <c r="O730" s="4">
        <v>2755.24</v>
      </c>
      <c r="P730" s="4">
        <v>2654.04</v>
      </c>
      <c r="Q730" s="4">
        <v>2486.65</v>
      </c>
      <c r="R730" s="4">
        <v>2437.87</v>
      </c>
      <c r="S730" s="4">
        <v>2313.4700000000003</v>
      </c>
      <c r="T730" s="4">
        <v>2260.4</v>
      </c>
      <c r="U730" s="4">
        <v>2328.8000000000002</v>
      </c>
      <c r="V730" s="4">
        <v>2335</v>
      </c>
      <c r="W730" s="4">
        <v>2311</v>
      </c>
      <c r="X730" s="4">
        <v>2378.4</v>
      </c>
      <c r="Y730" s="4">
        <v>2379.4</v>
      </c>
      <c r="Z730" s="4">
        <v>2419.4</v>
      </c>
      <c r="AA730" s="4">
        <v>2373.4</v>
      </c>
      <c r="AB730" s="4">
        <v>2410</v>
      </c>
      <c r="AC730" s="4">
        <v>2389.1999999999998</v>
      </c>
      <c r="AD730" s="4">
        <v>2383.9299999999998</v>
      </c>
      <c r="AE730" s="4">
        <v>2471.25</v>
      </c>
      <c r="AF730" s="4">
        <v>2511.34</v>
      </c>
      <c r="AG730" s="4">
        <v>2526.75</v>
      </c>
      <c r="AH730" s="4">
        <v>2583.36</v>
      </c>
      <c r="AI730" s="4">
        <v>2604.0299999999997</v>
      </c>
      <c r="AJ730" s="4">
        <v>2559.35</v>
      </c>
      <c r="AK730" s="4">
        <v>2654.05</v>
      </c>
      <c r="AL730" s="4">
        <v>2756.9</v>
      </c>
      <c r="AM730" s="4">
        <v>3247.2799999999997</v>
      </c>
      <c r="AN730" s="4">
        <v>3263.71</v>
      </c>
      <c r="AO730" s="4">
        <v>3289.42</v>
      </c>
      <c r="AP730" s="4">
        <v>3246.65</v>
      </c>
      <c r="AQ730" s="4">
        <v>3197.51</v>
      </c>
      <c r="AR730" s="4">
        <v>3162.21</v>
      </c>
      <c r="AS730" s="4">
        <v>3028.03</v>
      </c>
      <c r="AT730" s="4">
        <v>2828.01</v>
      </c>
      <c r="AU730" s="4">
        <v>2563.3000000000002</v>
      </c>
      <c r="AV730" s="4">
        <v>2347.6999999999998</v>
      </c>
      <c r="AW730" s="4">
        <v>2185.6</v>
      </c>
      <c r="AX730" s="4">
        <f t="shared" si="13"/>
        <v>118113.92000000001</v>
      </c>
    </row>
    <row r="731" spans="1:50">
      <c r="A731" s="3">
        <v>41669</v>
      </c>
      <c r="B731" s="4">
        <v>2171.6999999999998</v>
      </c>
      <c r="C731" s="4">
        <v>2121.6999999999998</v>
      </c>
      <c r="D731" s="4">
        <v>2004.7</v>
      </c>
      <c r="E731" s="4">
        <v>2030.7</v>
      </c>
      <c r="F731" s="4">
        <v>1987.7</v>
      </c>
      <c r="G731" s="4">
        <v>1980.7</v>
      </c>
      <c r="H731" s="4">
        <v>1948.7</v>
      </c>
      <c r="I731" s="4">
        <v>1937.7</v>
      </c>
      <c r="J731" s="4">
        <v>1972.7</v>
      </c>
      <c r="K731" s="4">
        <v>2042.7</v>
      </c>
      <c r="L731" s="4">
        <v>2221.3200000000002</v>
      </c>
      <c r="M731" s="4">
        <v>2434.62</v>
      </c>
      <c r="N731" s="4">
        <v>2622.11</v>
      </c>
      <c r="O731" s="4">
        <v>2696.69</v>
      </c>
      <c r="P731" s="4">
        <v>2709.99</v>
      </c>
      <c r="Q731" s="4">
        <v>2561.39</v>
      </c>
      <c r="R731" s="4">
        <v>2494.48</v>
      </c>
      <c r="S731" s="4">
        <v>2388.59</v>
      </c>
      <c r="T731" s="4">
        <v>2354.14</v>
      </c>
      <c r="U731" s="4">
        <v>2399.6</v>
      </c>
      <c r="V731" s="4">
        <v>2421.8000000000002</v>
      </c>
      <c r="W731" s="4">
        <v>2357</v>
      </c>
      <c r="X731" s="4">
        <v>2451.1999999999998</v>
      </c>
      <c r="Y731" s="4">
        <v>2440.1</v>
      </c>
      <c r="Z731" s="4">
        <v>2403.6</v>
      </c>
      <c r="AA731" s="4">
        <v>2405.1999999999998</v>
      </c>
      <c r="AB731" s="4">
        <v>2347.1999999999998</v>
      </c>
      <c r="AC731" s="4">
        <v>2404.84</v>
      </c>
      <c r="AD731" s="4">
        <v>2511.92</v>
      </c>
      <c r="AE731" s="4">
        <v>2539.11</v>
      </c>
      <c r="AF731" s="4">
        <v>2516.2200000000003</v>
      </c>
      <c r="AG731" s="4">
        <v>2600.13</v>
      </c>
      <c r="AH731" s="4">
        <v>2588.3000000000002</v>
      </c>
      <c r="AI731" s="4">
        <v>2600.35</v>
      </c>
      <c r="AJ731" s="4">
        <v>2430.25</v>
      </c>
      <c r="AK731" s="4">
        <v>2483.63</v>
      </c>
      <c r="AL731" s="4">
        <v>2733.25</v>
      </c>
      <c r="AM731" s="4">
        <v>3292.29</v>
      </c>
      <c r="AN731" s="4">
        <v>3174.8900000000003</v>
      </c>
      <c r="AO731" s="4">
        <v>3226.29</v>
      </c>
      <c r="AP731" s="4">
        <v>3170.3100000000004</v>
      </c>
      <c r="AQ731" s="4">
        <v>3125.49</v>
      </c>
      <c r="AR731" s="4">
        <v>3096.09</v>
      </c>
      <c r="AS731" s="4">
        <v>3060.5699999999997</v>
      </c>
      <c r="AT731" s="4">
        <v>2897.51</v>
      </c>
      <c r="AU731" s="4">
        <v>2605.1800000000003</v>
      </c>
      <c r="AV731" s="4">
        <v>2369.8000000000002</v>
      </c>
      <c r="AW731" s="4">
        <v>2242.6999999999998</v>
      </c>
      <c r="AX731" s="4">
        <f t="shared" si="13"/>
        <v>119577.15</v>
      </c>
    </row>
    <row r="732" spans="1:50">
      <c r="A732" s="3">
        <v>41670</v>
      </c>
      <c r="B732" s="4">
        <v>2136.1</v>
      </c>
      <c r="C732" s="4">
        <v>2119.1</v>
      </c>
      <c r="D732" s="4">
        <v>2057</v>
      </c>
      <c r="E732" s="4">
        <v>2008</v>
      </c>
      <c r="F732" s="4">
        <v>2046.7</v>
      </c>
      <c r="G732" s="4">
        <v>1969.7</v>
      </c>
      <c r="H732" s="4">
        <v>1964.3</v>
      </c>
      <c r="I732" s="4">
        <v>1941.3</v>
      </c>
      <c r="J732" s="4">
        <v>1913.72</v>
      </c>
      <c r="K732" s="4">
        <v>2007.1399999999999</v>
      </c>
      <c r="L732" s="4">
        <v>2194.23</v>
      </c>
      <c r="M732" s="4">
        <v>2359.98</v>
      </c>
      <c r="N732" s="4">
        <v>2560.86</v>
      </c>
      <c r="O732" s="4">
        <v>2699.64</v>
      </c>
      <c r="P732" s="4">
        <v>2768.6</v>
      </c>
      <c r="Q732" s="4">
        <v>2558.0100000000002</v>
      </c>
      <c r="R732" s="4">
        <v>2535.8000000000002</v>
      </c>
      <c r="S732" s="4">
        <v>2452.21</v>
      </c>
      <c r="T732" s="4">
        <v>2406.9</v>
      </c>
      <c r="U732" s="4">
        <v>2409.9</v>
      </c>
      <c r="V732" s="4">
        <v>2421.89</v>
      </c>
      <c r="W732" s="4">
        <v>2470.9</v>
      </c>
      <c r="X732" s="4">
        <v>2483.9</v>
      </c>
      <c r="Y732" s="4">
        <v>2539.9</v>
      </c>
      <c r="Z732" s="4">
        <v>2469.9</v>
      </c>
      <c r="AA732" s="4">
        <v>2436.9</v>
      </c>
      <c r="AB732" s="4">
        <v>2382.9</v>
      </c>
      <c r="AC732" s="4">
        <v>2424.9</v>
      </c>
      <c r="AD732" s="4">
        <v>2497.5500000000002</v>
      </c>
      <c r="AE732" s="4">
        <v>2519.63</v>
      </c>
      <c r="AF732" s="4">
        <v>2539.64</v>
      </c>
      <c r="AG732" s="4">
        <v>2591.34</v>
      </c>
      <c r="AH732" s="4">
        <v>2636.02</v>
      </c>
      <c r="AI732" s="4">
        <v>2611.46</v>
      </c>
      <c r="AJ732" s="4">
        <v>2631.02</v>
      </c>
      <c r="AK732" s="4">
        <v>2604.62</v>
      </c>
      <c r="AL732" s="4">
        <v>2746.25</v>
      </c>
      <c r="AM732" s="4">
        <v>3224.7200000000003</v>
      </c>
      <c r="AN732" s="4">
        <v>3268.98</v>
      </c>
      <c r="AO732" s="4">
        <v>3252.56</v>
      </c>
      <c r="AP732" s="4">
        <v>3187.09</v>
      </c>
      <c r="AQ732" s="4">
        <v>3091.2799999999997</v>
      </c>
      <c r="AR732" s="4">
        <v>3130.16</v>
      </c>
      <c r="AS732" s="4">
        <v>2963.38</v>
      </c>
      <c r="AT732" s="4">
        <v>2886.52</v>
      </c>
      <c r="AU732" s="4">
        <v>2650.58</v>
      </c>
      <c r="AV732" s="4">
        <v>2427.7799999999997</v>
      </c>
      <c r="AW732" s="4">
        <v>2286.58</v>
      </c>
      <c r="AX732" s="4">
        <f t="shared" si="13"/>
        <v>120487.54000000002</v>
      </c>
    </row>
    <row r="733" spans="1:50">
      <c r="A733" s="3">
        <v>41671</v>
      </c>
      <c r="B733" s="4">
        <v>2137.2399999999998</v>
      </c>
      <c r="C733" s="4">
        <v>2068.1999999999998</v>
      </c>
      <c r="D733" s="4">
        <v>2006</v>
      </c>
      <c r="E733" s="4">
        <v>2038.6</v>
      </c>
      <c r="F733" s="4">
        <v>2007.3</v>
      </c>
      <c r="G733" s="4">
        <v>1980.3</v>
      </c>
      <c r="H733" s="4">
        <v>1985.3</v>
      </c>
      <c r="I733" s="4">
        <v>1930.3</v>
      </c>
      <c r="J733" s="4">
        <v>1956.6</v>
      </c>
      <c r="K733" s="4">
        <v>1976.8</v>
      </c>
      <c r="L733" s="4">
        <v>2137.59</v>
      </c>
      <c r="M733" s="4">
        <v>2414.38</v>
      </c>
      <c r="N733" s="4">
        <v>2514.5699999999997</v>
      </c>
      <c r="O733" s="4">
        <v>2606.84</v>
      </c>
      <c r="P733" s="4">
        <v>2586.94</v>
      </c>
      <c r="Q733" s="4">
        <v>2500.9899999999998</v>
      </c>
      <c r="R733" s="4">
        <v>2449.54</v>
      </c>
      <c r="S733" s="4">
        <v>2447.4299999999998</v>
      </c>
      <c r="T733" s="4">
        <v>2465.29</v>
      </c>
      <c r="U733" s="4">
        <v>2460.25</v>
      </c>
      <c r="V733" s="4">
        <v>2448.84</v>
      </c>
      <c r="W733" s="4">
        <v>2498.94</v>
      </c>
      <c r="X733" s="4">
        <v>2452.42</v>
      </c>
      <c r="Y733" s="4">
        <v>2478.6</v>
      </c>
      <c r="Z733" s="4">
        <v>2450.64</v>
      </c>
      <c r="AA733" s="4">
        <v>2477.5100000000002</v>
      </c>
      <c r="AB733" s="4">
        <v>2420.96</v>
      </c>
      <c r="AC733" s="4">
        <v>2440.44</v>
      </c>
      <c r="AD733" s="4">
        <v>2487.23</v>
      </c>
      <c r="AE733" s="4">
        <v>2507.4</v>
      </c>
      <c r="AF733" s="4">
        <v>2510.1</v>
      </c>
      <c r="AG733" s="4">
        <v>2538.1999999999998</v>
      </c>
      <c r="AH733" s="4">
        <v>2533.1999999999998</v>
      </c>
      <c r="AI733" s="4">
        <v>2567.23</v>
      </c>
      <c r="AJ733" s="4">
        <v>2454.44</v>
      </c>
      <c r="AK733" s="4">
        <v>2495.15</v>
      </c>
      <c r="AL733" s="4">
        <v>2638.55</v>
      </c>
      <c r="AM733" s="4">
        <v>3185.7599999999998</v>
      </c>
      <c r="AN733" s="4">
        <v>3214.76</v>
      </c>
      <c r="AO733" s="4">
        <v>3174.3599999999997</v>
      </c>
      <c r="AP733" s="4">
        <v>3171.83</v>
      </c>
      <c r="AQ733" s="4">
        <v>3107.13</v>
      </c>
      <c r="AR733" s="4">
        <v>3036.36</v>
      </c>
      <c r="AS733" s="4">
        <v>3033.36</v>
      </c>
      <c r="AT733" s="4">
        <v>2867.8599999999997</v>
      </c>
      <c r="AU733" s="4">
        <v>2652.3</v>
      </c>
      <c r="AV733" s="4">
        <v>2220.3000000000002</v>
      </c>
      <c r="AW733" s="4">
        <v>2252</v>
      </c>
      <c r="AX733" s="4">
        <f t="shared" si="13"/>
        <v>118986.33</v>
      </c>
    </row>
    <row r="734" spans="1:50">
      <c r="A734" s="3">
        <v>41672</v>
      </c>
      <c r="B734" s="4">
        <v>2142.6999999999998</v>
      </c>
      <c r="C734" s="4">
        <v>2106.6999999999998</v>
      </c>
      <c r="D734" s="4">
        <v>2063.6</v>
      </c>
      <c r="E734" s="4">
        <v>1974.4</v>
      </c>
      <c r="F734" s="4">
        <v>1959.6</v>
      </c>
      <c r="G734" s="4">
        <v>1954.8</v>
      </c>
      <c r="H734" s="4">
        <v>1943.7</v>
      </c>
      <c r="I734" s="4">
        <v>1928.9</v>
      </c>
      <c r="J734" s="4">
        <v>1941.6</v>
      </c>
      <c r="K734" s="4">
        <v>1967.6</v>
      </c>
      <c r="L734" s="4">
        <v>2040.4</v>
      </c>
      <c r="M734" s="4">
        <v>2227.8000000000002</v>
      </c>
      <c r="N734" s="4">
        <v>2291.6</v>
      </c>
      <c r="O734" s="4">
        <v>2393.6</v>
      </c>
      <c r="P734" s="4">
        <v>2316.4</v>
      </c>
      <c r="Q734" s="4">
        <v>2239.6</v>
      </c>
      <c r="R734" s="4">
        <v>2147.8000000000002</v>
      </c>
      <c r="S734" s="4">
        <v>2124.4</v>
      </c>
      <c r="T734" s="4">
        <v>2063.9</v>
      </c>
      <c r="U734" s="4">
        <v>2090.1</v>
      </c>
      <c r="V734" s="4">
        <v>2058.1</v>
      </c>
      <c r="W734" s="4">
        <v>2109.3000000000002</v>
      </c>
      <c r="X734" s="4">
        <v>2085.6</v>
      </c>
      <c r="Y734" s="4">
        <v>2108</v>
      </c>
      <c r="Z734" s="4">
        <v>2097.9</v>
      </c>
      <c r="AA734" s="4">
        <v>2107.44</v>
      </c>
      <c r="AB734" s="4">
        <v>2070.09</v>
      </c>
      <c r="AC734" s="4">
        <v>2111.5299999999997</v>
      </c>
      <c r="AD734" s="4">
        <v>2117.12</v>
      </c>
      <c r="AE734" s="4">
        <v>2142.3199999999997</v>
      </c>
      <c r="AF734" s="4">
        <v>2149.52</v>
      </c>
      <c r="AG734" s="4">
        <v>2162.62</v>
      </c>
      <c r="AH734" s="4">
        <v>2160.7200000000003</v>
      </c>
      <c r="AI734" s="4">
        <v>2159.75</v>
      </c>
      <c r="AJ734" s="4">
        <v>2192.02</v>
      </c>
      <c r="AK734" s="4">
        <v>2207.5</v>
      </c>
      <c r="AL734" s="4">
        <v>2507.79</v>
      </c>
      <c r="AM734" s="4">
        <v>2941.62</v>
      </c>
      <c r="AN734" s="4">
        <v>3024.3100000000004</v>
      </c>
      <c r="AO734" s="4">
        <v>3011.7200000000003</v>
      </c>
      <c r="AP734" s="4">
        <v>2984</v>
      </c>
      <c r="AQ734" s="4">
        <v>2932.54</v>
      </c>
      <c r="AR734" s="4">
        <v>2904.14</v>
      </c>
      <c r="AS734" s="4">
        <v>2810.04</v>
      </c>
      <c r="AT734" s="4">
        <v>2718.92</v>
      </c>
      <c r="AU734" s="4">
        <v>2501.4</v>
      </c>
      <c r="AV734" s="4">
        <v>2283.4</v>
      </c>
      <c r="AW734" s="4">
        <v>2163.6</v>
      </c>
      <c r="AX734" s="4">
        <f t="shared" si="13"/>
        <v>108742.20999999998</v>
      </c>
    </row>
    <row r="735" spans="1:50">
      <c r="A735" s="3">
        <v>41673</v>
      </c>
      <c r="B735" s="4">
        <v>2080.3000000000002</v>
      </c>
      <c r="C735" s="4">
        <v>2035.3</v>
      </c>
      <c r="D735" s="4">
        <v>2001.9</v>
      </c>
      <c r="E735" s="4">
        <v>1973.9</v>
      </c>
      <c r="F735" s="4">
        <v>1961.3</v>
      </c>
      <c r="G735" s="4">
        <v>1946.3</v>
      </c>
      <c r="H735" s="4">
        <v>1941.7</v>
      </c>
      <c r="I735" s="4">
        <v>1903.54</v>
      </c>
      <c r="J735" s="4">
        <v>1902.4</v>
      </c>
      <c r="K735" s="4">
        <v>1996.65</v>
      </c>
      <c r="L735" s="4">
        <v>2198.1</v>
      </c>
      <c r="M735" s="4">
        <v>2456</v>
      </c>
      <c r="N735" s="4">
        <v>2559.5</v>
      </c>
      <c r="O735" s="4">
        <v>2605.3000000000002</v>
      </c>
      <c r="P735" s="4">
        <v>2601.8000000000002</v>
      </c>
      <c r="Q735" s="4">
        <v>2491</v>
      </c>
      <c r="R735" s="4">
        <v>2390.6999999999998</v>
      </c>
      <c r="S735" s="4">
        <v>2374.5</v>
      </c>
      <c r="T735" s="4">
        <v>2287.9</v>
      </c>
      <c r="U735" s="4">
        <v>2371.1</v>
      </c>
      <c r="V735" s="4">
        <v>2392.8000000000002</v>
      </c>
      <c r="W735" s="4">
        <v>2416.8000000000002</v>
      </c>
      <c r="X735" s="4">
        <v>2467.8000000000002</v>
      </c>
      <c r="Y735" s="4">
        <v>2406.9</v>
      </c>
      <c r="Z735" s="4">
        <v>2479.9</v>
      </c>
      <c r="AA735" s="4">
        <v>2262.9</v>
      </c>
      <c r="AB735" s="4">
        <v>2384.9</v>
      </c>
      <c r="AC735" s="4">
        <v>2491.1999999999998</v>
      </c>
      <c r="AD735" s="4">
        <v>2575.87</v>
      </c>
      <c r="AE735" s="4">
        <v>2523.87</v>
      </c>
      <c r="AF735" s="4">
        <v>2529.31</v>
      </c>
      <c r="AG735" s="4">
        <v>2603.41</v>
      </c>
      <c r="AH735" s="4">
        <v>2623.71</v>
      </c>
      <c r="AI735" s="4">
        <v>2625.61</v>
      </c>
      <c r="AJ735" s="4">
        <v>2574.81</v>
      </c>
      <c r="AK735" s="4">
        <v>2620.11</v>
      </c>
      <c r="AL735" s="4">
        <v>2765.73</v>
      </c>
      <c r="AM735" s="4">
        <v>3229.06</v>
      </c>
      <c r="AN735" s="4">
        <v>3307.13</v>
      </c>
      <c r="AO735" s="4">
        <v>3319.9300000000003</v>
      </c>
      <c r="AP735" s="4">
        <v>3226.35</v>
      </c>
      <c r="AQ735" s="4">
        <v>3159.3</v>
      </c>
      <c r="AR735" s="4">
        <v>3162.63</v>
      </c>
      <c r="AS735" s="4">
        <v>3081.66</v>
      </c>
      <c r="AT735" s="4">
        <v>2875.8</v>
      </c>
      <c r="AU735" s="4">
        <v>2596.75</v>
      </c>
      <c r="AV735" s="4">
        <v>2405.4300000000003</v>
      </c>
      <c r="AW735" s="4">
        <v>2293.8000000000002</v>
      </c>
      <c r="AX735" s="4">
        <f t="shared" si="13"/>
        <v>119482.66000000002</v>
      </c>
    </row>
    <row r="736" spans="1:50">
      <c r="A736" s="3">
        <v>41674</v>
      </c>
      <c r="B736" s="4">
        <v>2203.3000000000002</v>
      </c>
      <c r="C736" s="4">
        <v>2145.9</v>
      </c>
      <c r="D736" s="4">
        <v>2135.6999999999998</v>
      </c>
      <c r="E736" s="4">
        <v>2093.9</v>
      </c>
      <c r="F736" s="4">
        <v>2035.9</v>
      </c>
      <c r="G736" s="4">
        <v>2062.6999999999998</v>
      </c>
      <c r="H736" s="4">
        <v>2037.9</v>
      </c>
      <c r="I736" s="4">
        <v>2025.9</v>
      </c>
      <c r="J736" s="4">
        <v>2042.6</v>
      </c>
      <c r="K736" s="4">
        <v>2105.6</v>
      </c>
      <c r="L736" s="4">
        <v>2201.8000000000002</v>
      </c>
      <c r="M736" s="4">
        <v>2536.1999999999998</v>
      </c>
      <c r="N736" s="4">
        <v>2648.13</v>
      </c>
      <c r="O736" s="4">
        <v>2769.45</v>
      </c>
      <c r="P736" s="4">
        <v>2676.57</v>
      </c>
      <c r="Q736" s="4">
        <v>2529.5500000000002</v>
      </c>
      <c r="R736" s="4">
        <v>2486.5700000000002</v>
      </c>
      <c r="S736" s="4">
        <v>2378.6999999999998</v>
      </c>
      <c r="T736" s="4">
        <v>2357.8000000000002</v>
      </c>
      <c r="U736" s="4">
        <v>2390.8000000000002</v>
      </c>
      <c r="V736" s="4">
        <v>2366.8000000000002</v>
      </c>
      <c r="W736" s="4">
        <v>2397.6999999999998</v>
      </c>
      <c r="X736" s="4">
        <v>2441.6999999999998</v>
      </c>
      <c r="Y736" s="4">
        <v>2428.5</v>
      </c>
      <c r="Z736" s="4">
        <v>2480</v>
      </c>
      <c r="AA736" s="4">
        <v>2423</v>
      </c>
      <c r="AB736" s="4">
        <v>2436</v>
      </c>
      <c r="AC736" s="4">
        <v>2476.3000000000002</v>
      </c>
      <c r="AD736" s="4">
        <v>2499.62</v>
      </c>
      <c r="AE736" s="4">
        <v>2585.85</v>
      </c>
      <c r="AF736" s="4">
        <v>2580.67</v>
      </c>
      <c r="AG736" s="4">
        <v>2635.4</v>
      </c>
      <c r="AH736" s="4">
        <v>2706.92</v>
      </c>
      <c r="AI736" s="4">
        <v>2667.22</v>
      </c>
      <c r="AJ736" s="4">
        <v>2609.92</v>
      </c>
      <c r="AK736" s="4">
        <v>2620.71</v>
      </c>
      <c r="AL736" s="4">
        <v>2738.82</v>
      </c>
      <c r="AM736" s="4">
        <v>3317.12</v>
      </c>
      <c r="AN736" s="4">
        <v>3317.52</v>
      </c>
      <c r="AO736" s="4">
        <v>3270.12</v>
      </c>
      <c r="AP736" s="4">
        <v>3261.2299999999996</v>
      </c>
      <c r="AQ736" s="4">
        <v>3250.0299999999997</v>
      </c>
      <c r="AR736" s="4">
        <v>3144.99</v>
      </c>
      <c r="AS736" s="4">
        <v>3035.2799999999997</v>
      </c>
      <c r="AT736" s="4">
        <v>2867.32</v>
      </c>
      <c r="AU736" s="4">
        <v>2599.52</v>
      </c>
      <c r="AV736" s="4">
        <v>2404.3199999999997</v>
      </c>
      <c r="AW736" s="4">
        <v>2301.35</v>
      </c>
      <c r="AX736" s="4">
        <f>SUM(B736:AW736)</f>
        <v>121728.90000000002</v>
      </c>
    </row>
    <row r="737" spans="1:50">
      <c r="A737" s="3">
        <v>41675</v>
      </c>
      <c r="B737" s="4">
        <v>2132.5</v>
      </c>
      <c r="C737" s="4">
        <v>2151.3000000000002</v>
      </c>
      <c r="D737" s="4">
        <v>2110.5</v>
      </c>
      <c r="E737" s="4">
        <v>2068.5</v>
      </c>
      <c r="F737" s="4">
        <v>2049</v>
      </c>
      <c r="G737" s="4">
        <v>2043</v>
      </c>
      <c r="H737" s="4">
        <v>2023</v>
      </c>
      <c r="I737" s="4">
        <v>2029</v>
      </c>
      <c r="J737" s="4">
        <v>2042</v>
      </c>
      <c r="K737" s="4">
        <v>2059.8000000000002</v>
      </c>
      <c r="L737" s="4">
        <v>2241.5</v>
      </c>
      <c r="M737" s="4">
        <v>2438.08</v>
      </c>
      <c r="N737" s="4">
        <v>2635.15</v>
      </c>
      <c r="O737" s="4">
        <v>2779.91</v>
      </c>
      <c r="P737" s="4">
        <v>2719.3199999999997</v>
      </c>
      <c r="Q737" s="4">
        <v>2615</v>
      </c>
      <c r="R737" s="4">
        <v>2512.94</v>
      </c>
      <c r="S737" s="4">
        <v>2442.37</v>
      </c>
      <c r="T737" s="4">
        <v>2350.39</v>
      </c>
      <c r="U737" s="4">
        <v>2407.84</v>
      </c>
      <c r="V737" s="4">
        <v>2414.91</v>
      </c>
      <c r="W737" s="4">
        <v>2485.1</v>
      </c>
      <c r="X737" s="4">
        <v>2456.6999999999998</v>
      </c>
      <c r="Y737" s="4">
        <v>2469.8000000000002</v>
      </c>
      <c r="Z737" s="4">
        <v>2538.1099999999997</v>
      </c>
      <c r="AA737" s="4">
        <v>2480.02</v>
      </c>
      <c r="AB737" s="4">
        <v>2455.13</v>
      </c>
      <c r="AC737" s="4">
        <v>2493.44</v>
      </c>
      <c r="AD737" s="4">
        <v>2588.4299999999998</v>
      </c>
      <c r="AE737" s="4">
        <v>2592.14</v>
      </c>
      <c r="AF737" s="4">
        <v>2601.54</v>
      </c>
      <c r="AG737" s="4">
        <v>2591.7399999999998</v>
      </c>
      <c r="AH737" s="4">
        <v>2684.1400000000003</v>
      </c>
      <c r="AI737" s="4">
        <v>2757.31</v>
      </c>
      <c r="AJ737" s="4">
        <v>2593.94</v>
      </c>
      <c r="AK737" s="4">
        <v>2673.19</v>
      </c>
      <c r="AL737" s="4">
        <v>2707.83</v>
      </c>
      <c r="AM737" s="4">
        <v>3337</v>
      </c>
      <c r="AN737" s="4">
        <v>3310.74</v>
      </c>
      <c r="AO737" s="4">
        <v>3285.64</v>
      </c>
      <c r="AP737" s="4">
        <v>3274.64</v>
      </c>
      <c r="AQ737" s="4">
        <v>3200.54</v>
      </c>
      <c r="AR737" s="4">
        <v>3174.84</v>
      </c>
      <c r="AS737" s="4">
        <v>3090.74</v>
      </c>
      <c r="AT737" s="4">
        <v>2875.94</v>
      </c>
      <c r="AU737" s="4">
        <v>2709.21</v>
      </c>
      <c r="AV737" s="4">
        <v>2408.81</v>
      </c>
      <c r="AW737" s="4">
        <v>2330.1400000000003</v>
      </c>
      <c r="AX737" s="4">
        <f t="shared" si="13"/>
        <v>122432.81</v>
      </c>
    </row>
    <row r="738" spans="1:50">
      <c r="A738" s="3">
        <v>41676</v>
      </c>
      <c r="B738" s="4">
        <v>2203.9499999999998</v>
      </c>
      <c r="C738" s="4">
        <v>2119.14</v>
      </c>
      <c r="D738" s="4">
        <v>2138.14</v>
      </c>
      <c r="E738" s="4">
        <v>2020.24</v>
      </c>
      <c r="F738" s="4">
        <v>2044.24</v>
      </c>
      <c r="G738" s="4">
        <v>2002.09</v>
      </c>
      <c r="H738" s="4">
        <v>2002.44</v>
      </c>
      <c r="I738" s="4">
        <v>2016.44</v>
      </c>
      <c r="J738" s="4">
        <v>1980.44</v>
      </c>
      <c r="K738" s="4">
        <v>2089.4300000000003</v>
      </c>
      <c r="L738" s="4">
        <v>2205.6400000000003</v>
      </c>
      <c r="M738" s="4">
        <v>2449.44</v>
      </c>
      <c r="N738" s="4">
        <v>2740.55</v>
      </c>
      <c r="O738" s="4">
        <v>2721.98</v>
      </c>
      <c r="P738" s="4">
        <v>2670.94</v>
      </c>
      <c r="Q738" s="4">
        <v>2563.7799999999997</v>
      </c>
      <c r="R738" s="4">
        <v>2456.14</v>
      </c>
      <c r="S738" s="4">
        <v>2358.33</v>
      </c>
      <c r="T738" s="4">
        <v>2339.44</v>
      </c>
      <c r="U738" s="4">
        <v>2398.7399999999998</v>
      </c>
      <c r="V738" s="4">
        <v>2361.84</v>
      </c>
      <c r="W738" s="4">
        <v>2414.2399999999998</v>
      </c>
      <c r="X738" s="4">
        <v>2419.04</v>
      </c>
      <c r="Y738" s="4">
        <v>2458.25</v>
      </c>
      <c r="Z738" s="4">
        <v>2446.7399999999998</v>
      </c>
      <c r="AA738" s="4">
        <v>2474.4499999999998</v>
      </c>
      <c r="AB738" s="4">
        <v>2426.7200000000003</v>
      </c>
      <c r="AC738" s="4">
        <v>2462.64</v>
      </c>
      <c r="AD738" s="4">
        <v>2500.34</v>
      </c>
      <c r="AE738" s="4">
        <v>2521.34</v>
      </c>
      <c r="AF738" s="4">
        <v>2584.8199999999997</v>
      </c>
      <c r="AG738" s="4">
        <v>2585.23</v>
      </c>
      <c r="AH738" s="4">
        <v>2654.13</v>
      </c>
      <c r="AI738" s="4">
        <v>2624.63</v>
      </c>
      <c r="AJ738" s="4">
        <v>2603.61</v>
      </c>
      <c r="AK738" s="4">
        <v>2526.62</v>
      </c>
      <c r="AL738" s="4">
        <v>2757.72</v>
      </c>
      <c r="AM738" s="4">
        <v>3314.04</v>
      </c>
      <c r="AN738" s="4">
        <v>3349.5299999999997</v>
      </c>
      <c r="AO738" s="4">
        <v>3349.2799999999997</v>
      </c>
      <c r="AP738" s="4">
        <v>3252.54</v>
      </c>
      <c r="AQ738" s="4">
        <v>3284.44</v>
      </c>
      <c r="AR738" s="4">
        <v>3199.64</v>
      </c>
      <c r="AS738" s="4">
        <v>3171.66</v>
      </c>
      <c r="AT738" s="4">
        <v>2955.16</v>
      </c>
      <c r="AU738" s="4">
        <v>2663.16</v>
      </c>
      <c r="AV738" s="4">
        <v>2434.16</v>
      </c>
      <c r="AW738" s="4">
        <v>2309.36</v>
      </c>
      <c r="AX738" s="4">
        <f t="shared" si="13"/>
        <v>121626.85999999999</v>
      </c>
    </row>
    <row r="739" spans="1:50">
      <c r="A739" s="3">
        <v>41677</v>
      </c>
      <c r="B739" s="4">
        <v>2191.52</v>
      </c>
      <c r="C739" s="4">
        <v>2113.41</v>
      </c>
      <c r="D739" s="4">
        <v>2125.64</v>
      </c>
      <c r="E739" s="4">
        <v>2072.38</v>
      </c>
      <c r="F739" s="4">
        <v>2053.42</v>
      </c>
      <c r="G739" s="4">
        <v>2015.6399999999999</v>
      </c>
      <c r="H739" s="4">
        <v>2003.6399999999999</v>
      </c>
      <c r="I739" s="4">
        <v>1973.6</v>
      </c>
      <c r="J739" s="4">
        <v>1973.6</v>
      </c>
      <c r="K739" s="4">
        <v>2064.9</v>
      </c>
      <c r="L739" s="4">
        <v>2215</v>
      </c>
      <c r="M739" s="4">
        <v>2422.3000000000002</v>
      </c>
      <c r="N739" s="4">
        <v>2488.9</v>
      </c>
      <c r="O739" s="4">
        <v>2722.7</v>
      </c>
      <c r="P739" s="4">
        <v>2711.3</v>
      </c>
      <c r="Q739" s="4">
        <v>2642.5</v>
      </c>
      <c r="R739" s="4">
        <v>2462.8000000000002</v>
      </c>
      <c r="S739" s="4">
        <v>2438</v>
      </c>
      <c r="T739" s="4">
        <v>2243.4</v>
      </c>
      <c r="U739" s="4">
        <v>2417.1999999999998</v>
      </c>
      <c r="V739" s="4">
        <v>2359</v>
      </c>
      <c r="W739" s="4">
        <v>2435.4</v>
      </c>
      <c r="X739" s="4">
        <v>2494.1</v>
      </c>
      <c r="Y739" s="4">
        <v>2479.1</v>
      </c>
      <c r="Z739" s="4">
        <v>2473.3000000000002</v>
      </c>
      <c r="AA739" s="4">
        <v>2399.5</v>
      </c>
      <c r="AB739" s="4">
        <v>2377.3000000000002</v>
      </c>
      <c r="AC739" s="4">
        <v>2382.1</v>
      </c>
      <c r="AD739" s="4">
        <v>2498.2600000000002</v>
      </c>
      <c r="AE739" s="4">
        <v>2597.58</v>
      </c>
      <c r="AF739" s="4">
        <v>2589.65</v>
      </c>
      <c r="AG739" s="4">
        <v>2610.4899999999998</v>
      </c>
      <c r="AH739" s="4">
        <v>2642.88</v>
      </c>
      <c r="AI739" s="4">
        <v>2623.57</v>
      </c>
      <c r="AJ739" s="4">
        <v>2598.58</v>
      </c>
      <c r="AK739" s="4">
        <v>2588.2399999999998</v>
      </c>
      <c r="AL739" s="4">
        <v>2697.3</v>
      </c>
      <c r="AM739" s="4">
        <v>3310.69</v>
      </c>
      <c r="AN739" s="4">
        <v>3341.02</v>
      </c>
      <c r="AO739" s="4">
        <v>3303.66</v>
      </c>
      <c r="AP739" s="4">
        <v>3198.29</v>
      </c>
      <c r="AQ739" s="4">
        <v>3219.88</v>
      </c>
      <c r="AR739" s="4">
        <v>3152.38</v>
      </c>
      <c r="AS739" s="4">
        <v>3013.89</v>
      </c>
      <c r="AT739" s="4">
        <v>2865.19</v>
      </c>
      <c r="AU739" s="4">
        <v>2636.79</v>
      </c>
      <c r="AV739" s="4">
        <v>2426.61</v>
      </c>
      <c r="AW739" s="4">
        <v>2311.9</v>
      </c>
      <c r="AX739" s="4">
        <f>SUM(B739:AW739)</f>
        <v>120978.50000000003</v>
      </c>
    </row>
    <row r="740" spans="1:50">
      <c r="A740" s="3">
        <v>41678</v>
      </c>
      <c r="B740" s="4">
        <v>2175.8000000000002</v>
      </c>
      <c r="C740" s="4">
        <v>2133</v>
      </c>
      <c r="D740" s="4">
        <v>2091.1999999999998</v>
      </c>
      <c r="E740" s="4">
        <v>2079.1999999999998</v>
      </c>
      <c r="F740" s="4">
        <v>2040.2</v>
      </c>
      <c r="G740" s="4">
        <v>2019.2</v>
      </c>
      <c r="H740" s="4">
        <v>2020.4</v>
      </c>
      <c r="I740" s="4">
        <v>1998.82</v>
      </c>
      <c r="J740" s="4">
        <v>1964</v>
      </c>
      <c r="K740" s="4">
        <v>2007.73</v>
      </c>
      <c r="L740" s="4">
        <v>2180.02</v>
      </c>
      <c r="M740" s="4">
        <v>2354.0500000000002</v>
      </c>
      <c r="N740" s="4">
        <v>2487.34</v>
      </c>
      <c r="O740" s="4">
        <v>2571.46</v>
      </c>
      <c r="P740" s="4">
        <v>2529.7399999999998</v>
      </c>
      <c r="Q740" s="4">
        <v>2458.27</v>
      </c>
      <c r="R740" s="4">
        <v>2419.3000000000002</v>
      </c>
      <c r="S740" s="4">
        <v>2396.5</v>
      </c>
      <c r="T740" s="4">
        <v>2475.5</v>
      </c>
      <c r="U740" s="4">
        <v>2485.5</v>
      </c>
      <c r="V740" s="4">
        <v>2376.6999999999998</v>
      </c>
      <c r="W740" s="4">
        <v>2491.4</v>
      </c>
      <c r="X740" s="4">
        <v>2513.6</v>
      </c>
      <c r="Y740" s="4">
        <v>2517.8000000000002</v>
      </c>
      <c r="Z740" s="4">
        <v>2514.3000000000002</v>
      </c>
      <c r="AA740" s="4">
        <v>2485.3000000000002</v>
      </c>
      <c r="AB740" s="4">
        <v>2412.3000000000002</v>
      </c>
      <c r="AC740" s="4">
        <v>2450.3000000000002</v>
      </c>
      <c r="AD740" s="4">
        <v>2523.1</v>
      </c>
      <c r="AE740" s="4">
        <v>2542.3000000000002</v>
      </c>
      <c r="AF740" s="4">
        <v>2560.2399999999998</v>
      </c>
      <c r="AG740" s="4">
        <v>2570.09</v>
      </c>
      <c r="AH740" s="4">
        <v>2531.09</v>
      </c>
      <c r="AI740" s="4">
        <v>2589.1</v>
      </c>
      <c r="AJ740" s="4">
        <v>2467.3000000000002</v>
      </c>
      <c r="AK740" s="4">
        <v>2452.85</v>
      </c>
      <c r="AL740" s="4">
        <v>2647.31</v>
      </c>
      <c r="AM740" s="4">
        <v>3129.41</v>
      </c>
      <c r="AN740" s="4">
        <v>3215.39</v>
      </c>
      <c r="AO740" s="4">
        <v>3163.7</v>
      </c>
      <c r="AP740" s="4">
        <v>3141.21</v>
      </c>
      <c r="AQ740" s="4">
        <v>3104.9</v>
      </c>
      <c r="AR740" s="4">
        <v>2970.3999999999996</v>
      </c>
      <c r="AS740" s="4">
        <v>2918.49</v>
      </c>
      <c r="AT740" s="4">
        <v>2874.39</v>
      </c>
      <c r="AU740" s="4">
        <v>2624.9</v>
      </c>
      <c r="AV740" s="4">
        <v>2367.3000000000002</v>
      </c>
      <c r="AW740" s="4">
        <v>2326.6999999999998</v>
      </c>
      <c r="AX740" s="4">
        <f t="shared" si="13"/>
        <v>119369.10000000002</v>
      </c>
    </row>
    <row r="741" spans="1:50">
      <c r="A741" s="3">
        <v>41679</v>
      </c>
      <c r="B741" s="4">
        <v>2189.5</v>
      </c>
      <c r="C741" s="4">
        <v>2091.3000000000002</v>
      </c>
      <c r="D741" s="4">
        <v>2071.1</v>
      </c>
      <c r="E741" s="4">
        <v>2005.9</v>
      </c>
      <c r="F741" s="4">
        <v>1996.6</v>
      </c>
      <c r="G741" s="4">
        <v>1987.6</v>
      </c>
      <c r="H741" s="4">
        <v>1973</v>
      </c>
      <c r="I741" s="4">
        <v>1958.2</v>
      </c>
      <c r="J741" s="4">
        <v>1947.9</v>
      </c>
      <c r="K741" s="4">
        <v>1984.9</v>
      </c>
      <c r="L741" s="4">
        <v>2060.6</v>
      </c>
      <c r="M741" s="4">
        <v>2202.8000000000002</v>
      </c>
      <c r="N741" s="4">
        <v>2331.9</v>
      </c>
      <c r="O741" s="4">
        <v>2410.3000000000002</v>
      </c>
      <c r="P741" s="4">
        <v>2387.3000000000002</v>
      </c>
      <c r="Q741" s="4">
        <v>2281.9</v>
      </c>
      <c r="R741" s="4">
        <v>2247.4</v>
      </c>
      <c r="S741" s="4">
        <v>2143.1999999999998</v>
      </c>
      <c r="T741" s="4">
        <v>2128</v>
      </c>
      <c r="U741" s="4">
        <v>2122.4</v>
      </c>
      <c r="V741" s="4">
        <v>2100.6</v>
      </c>
      <c r="W741" s="4">
        <v>2092.5</v>
      </c>
      <c r="X741" s="4">
        <v>2083</v>
      </c>
      <c r="Y741" s="4">
        <v>2113.87</v>
      </c>
      <c r="Z741" s="4">
        <v>2102.5</v>
      </c>
      <c r="AA741" s="4">
        <v>2113.3000000000002</v>
      </c>
      <c r="AB741" s="4">
        <v>2096.6</v>
      </c>
      <c r="AC741" s="4">
        <v>2116.6</v>
      </c>
      <c r="AD741" s="4">
        <v>2060.3000000000002</v>
      </c>
      <c r="AE741" s="4">
        <v>2133.5</v>
      </c>
      <c r="AF741" s="4">
        <v>2136.5</v>
      </c>
      <c r="AG741" s="4">
        <v>2161.5</v>
      </c>
      <c r="AH741" s="4">
        <v>2201.8000000000002</v>
      </c>
      <c r="AI741" s="4">
        <v>2257.8000000000002</v>
      </c>
      <c r="AJ741" s="4">
        <v>2230</v>
      </c>
      <c r="AK741" s="4">
        <v>2422.0010000000002</v>
      </c>
      <c r="AL741" s="4">
        <v>2425.9899999999998</v>
      </c>
      <c r="AM741" s="4">
        <v>2982.06</v>
      </c>
      <c r="AN741" s="4">
        <v>3011.99</v>
      </c>
      <c r="AO741" s="4">
        <v>3015.76</v>
      </c>
      <c r="AP741" s="4">
        <v>3044.5</v>
      </c>
      <c r="AQ741" s="4">
        <v>3014.32</v>
      </c>
      <c r="AR741" s="4">
        <v>2960.41</v>
      </c>
      <c r="AS741" s="4">
        <v>2836.9</v>
      </c>
      <c r="AT741" s="4">
        <v>2692.35</v>
      </c>
      <c r="AU741" s="4">
        <v>2477.5500000000002</v>
      </c>
      <c r="AV741" s="4">
        <v>2291.4700000000003</v>
      </c>
      <c r="AW741" s="4">
        <v>2199.9700000000003</v>
      </c>
      <c r="AX741" s="4">
        <f t="shared" si="13"/>
        <v>109897.44100000004</v>
      </c>
    </row>
    <row r="742" spans="1:50">
      <c r="A742" s="3">
        <v>41680</v>
      </c>
      <c r="B742" s="4">
        <v>2083</v>
      </c>
      <c r="C742" s="4">
        <v>2030.1</v>
      </c>
      <c r="D742" s="4">
        <v>1969.2</v>
      </c>
      <c r="E742" s="4">
        <v>1971</v>
      </c>
      <c r="F742" s="4">
        <v>2026</v>
      </c>
      <c r="G742" s="4">
        <v>1994.2</v>
      </c>
      <c r="H742" s="4">
        <v>1994</v>
      </c>
      <c r="I742" s="4">
        <v>1982.2</v>
      </c>
      <c r="J742" s="4">
        <v>1939.2</v>
      </c>
      <c r="K742" s="4">
        <v>1967.2</v>
      </c>
      <c r="L742" s="4">
        <v>2122.42</v>
      </c>
      <c r="M742" s="4">
        <v>2336.59</v>
      </c>
      <c r="N742" s="4">
        <v>2492.9700000000003</v>
      </c>
      <c r="O742" s="4">
        <v>2608.87</v>
      </c>
      <c r="P742" s="4">
        <v>2593.4700000000003</v>
      </c>
      <c r="Q742" s="4">
        <v>2506.1800000000003</v>
      </c>
      <c r="R742" s="4">
        <v>2348.4700000000003</v>
      </c>
      <c r="S742" s="4">
        <v>2335.77</v>
      </c>
      <c r="T742" s="4">
        <v>2338.27</v>
      </c>
      <c r="U742" s="4">
        <v>2435.9700000000003</v>
      </c>
      <c r="V742" s="4">
        <v>2328.67</v>
      </c>
      <c r="W742" s="4">
        <v>2355.17</v>
      </c>
      <c r="X742" s="4">
        <v>2372.75</v>
      </c>
      <c r="Y742" s="4">
        <v>2446.52</v>
      </c>
      <c r="Z742" s="4">
        <v>2407.08</v>
      </c>
      <c r="AA742" s="4">
        <v>2403</v>
      </c>
      <c r="AB742" s="4">
        <v>2383.67</v>
      </c>
      <c r="AC742" s="4">
        <v>2428.27</v>
      </c>
      <c r="AD742" s="4">
        <v>2501.5699999999997</v>
      </c>
      <c r="AE742" s="4">
        <v>2498.27</v>
      </c>
      <c r="AF742" s="4">
        <v>2542.77</v>
      </c>
      <c r="AG742" s="4">
        <v>2564.37</v>
      </c>
      <c r="AH742" s="4">
        <v>2565.6</v>
      </c>
      <c r="AI742" s="4">
        <v>2596.15</v>
      </c>
      <c r="AJ742" s="4">
        <v>2558.6999999999998</v>
      </c>
      <c r="AK742" s="4">
        <v>2597.4499999999998</v>
      </c>
      <c r="AL742" s="4">
        <v>2669.67</v>
      </c>
      <c r="AM742" s="4">
        <v>3207.37</v>
      </c>
      <c r="AN742" s="4">
        <v>3295.17</v>
      </c>
      <c r="AO742" s="4">
        <v>3261.27</v>
      </c>
      <c r="AP742" s="4">
        <v>3329.9700000000003</v>
      </c>
      <c r="AQ742" s="4">
        <v>3249.87</v>
      </c>
      <c r="AR742" s="4">
        <v>3150.17</v>
      </c>
      <c r="AS742" s="4">
        <v>3043.67</v>
      </c>
      <c r="AT742" s="4">
        <v>2916.5699999999997</v>
      </c>
      <c r="AU742" s="4">
        <v>2695.67</v>
      </c>
      <c r="AV742" s="4">
        <v>2384.29</v>
      </c>
      <c r="AW742" s="4">
        <v>2242.5700000000002</v>
      </c>
      <c r="AX742" s="4">
        <f t="shared" si="13"/>
        <v>119071.34999999998</v>
      </c>
    </row>
    <row r="743" spans="1:50">
      <c r="A743" s="3">
        <v>41681</v>
      </c>
      <c r="B743" s="4">
        <v>2182.87</v>
      </c>
      <c r="C743" s="4">
        <v>2098.87</v>
      </c>
      <c r="D743" s="4">
        <v>2089</v>
      </c>
      <c r="E743" s="4">
        <v>2043</v>
      </c>
      <c r="F743" s="4">
        <v>2024</v>
      </c>
      <c r="G743" s="4">
        <v>2005</v>
      </c>
      <c r="H743" s="4">
        <v>1995</v>
      </c>
      <c r="I743" s="4">
        <v>1978.2</v>
      </c>
      <c r="J743" s="4">
        <v>1985.2</v>
      </c>
      <c r="K743" s="4">
        <v>2043.2</v>
      </c>
      <c r="L743" s="4">
        <v>2203.86</v>
      </c>
      <c r="M743" s="4">
        <v>2458.17</v>
      </c>
      <c r="N743" s="4">
        <v>2607</v>
      </c>
      <c r="O743" s="4">
        <v>2710</v>
      </c>
      <c r="P743" s="4">
        <v>2649.6</v>
      </c>
      <c r="Q743" s="4">
        <v>2572.8000000000002</v>
      </c>
      <c r="R743" s="4">
        <v>2598.1999999999998</v>
      </c>
      <c r="S743" s="4">
        <v>2551</v>
      </c>
      <c r="T743" s="4">
        <v>2383.1000000000004</v>
      </c>
      <c r="U743" s="4">
        <v>2358.6999999999998</v>
      </c>
      <c r="V743" s="4">
        <v>2376.1</v>
      </c>
      <c r="W743" s="4">
        <v>2433.9</v>
      </c>
      <c r="X743" s="4">
        <v>2433.6999999999998</v>
      </c>
      <c r="Y743" s="4">
        <v>2434.3000000000002</v>
      </c>
      <c r="Z743" s="4">
        <v>2440.9</v>
      </c>
      <c r="AA743" s="4">
        <v>2439.3000000000002</v>
      </c>
      <c r="AB743" s="4">
        <v>2382.1999999999998</v>
      </c>
      <c r="AC743" s="4">
        <v>2464.4</v>
      </c>
      <c r="AD743" s="4">
        <v>2530.8000000000002</v>
      </c>
      <c r="AE743" s="4">
        <v>2539.1999999999998</v>
      </c>
      <c r="AF743" s="4">
        <v>2489</v>
      </c>
      <c r="AG743" s="4">
        <v>2483.8000000000002</v>
      </c>
      <c r="AH743" s="4">
        <v>2570.33</v>
      </c>
      <c r="AI743" s="4">
        <v>2657.33</v>
      </c>
      <c r="AJ743" s="4">
        <v>2567.83</v>
      </c>
      <c r="AK743" s="4">
        <v>2622.3500000000004</v>
      </c>
      <c r="AL743" s="4">
        <v>2833.05</v>
      </c>
      <c r="AM743" s="4">
        <v>3278.6400000000003</v>
      </c>
      <c r="AN743" s="4">
        <v>3247.13</v>
      </c>
      <c r="AO743" s="4">
        <v>3331.73</v>
      </c>
      <c r="AP743" s="4">
        <v>3276.0299999999997</v>
      </c>
      <c r="AQ743" s="4">
        <v>3256.33</v>
      </c>
      <c r="AR743" s="4">
        <v>3200.04</v>
      </c>
      <c r="AS743" s="4">
        <v>3095.9300000000003</v>
      </c>
      <c r="AT743" s="4">
        <v>2901.33</v>
      </c>
      <c r="AU743" s="4">
        <v>2666.83</v>
      </c>
      <c r="AV743" s="4">
        <v>2437.1999999999998</v>
      </c>
      <c r="AW743" s="4">
        <v>2321.1</v>
      </c>
      <c r="AX743" s="4">
        <f t="shared" si="13"/>
        <v>121247.55</v>
      </c>
    </row>
    <row r="744" spans="1:50">
      <c r="A744" s="3">
        <v>41682</v>
      </c>
      <c r="B744" s="4">
        <v>2165.3000000000002</v>
      </c>
      <c r="C744" s="4">
        <v>2104.3000000000002</v>
      </c>
      <c r="D744" s="4">
        <v>2080.4</v>
      </c>
      <c r="E744" s="4">
        <v>2056.1999999999998</v>
      </c>
      <c r="F744" s="4">
        <v>2035.4</v>
      </c>
      <c r="G744" s="4">
        <v>2031.2</v>
      </c>
      <c r="H744" s="4">
        <v>2024.07</v>
      </c>
      <c r="I744" s="4">
        <v>2020.1</v>
      </c>
      <c r="J744" s="4">
        <v>2056</v>
      </c>
      <c r="K744" s="4">
        <v>2087.8000000000002</v>
      </c>
      <c r="L744" s="4">
        <v>2266.8000000000002</v>
      </c>
      <c r="M744" s="4">
        <v>2507.8000000000002</v>
      </c>
      <c r="N744" s="4">
        <v>2671.1000000000004</v>
      </c>
      <c r="O744" s="4">
        <v>2775.8</v>
      </c>
      <c r="P744" s="4">
        <v>2734.8</v>
      </c>
      <c r="Q744" s="4">
        <v>2623.8</v>
      </c>
      <c r="R744" s="4">
        <v>2551.8000000000002</v>
      </c>
      <c r="S744" s="4">
        <v>2374.8000000000002</v>
      </c>
      <c r="T744" s="4">
        <v>2400.6</v>
      </c>
      <c r="U744" s="4">
        <v>2389.8000000000002</v>
      </c>
      <c r="V744" s="4">
        <v>2390.63</v>
      </c>
      <c r="W744" s="4">
        <v>2426.4</v>
      </c>
      <c r="X744" s="4">
        <v>2418.8000000000002</v>
      </c>
      <c r="Y744" s="4">
        <v>2399.3999999999996</v>
      </c>
      <c r="Z744" s="4">
        <v>2410.6</v>
      </c>
      <c r="AA744" s="4">
        <v>2428.6</v>
      </c>
      <c r="AB744" s="4">
        <v>2276.02</v>
      </c>
      <c r="AC744" s="4">
        <v>2360.8000000000002</v>
      </c>
      <c r="AD744" s="4">
        <v>2445</v>
      </c>
      <c r="AE744" s="4">
        <v>2519.1</v>
      </c>
      <c r="AF744" s="4">
        <v>2545.5</v>
      </c>
      <c r="AG744" s="4">
        <v>2627.75</v>
      </c>
      <c r="AH744" s="4">
        <v>2587.67</v>
      </c>
      <c r="AI744" s="4">
        <v>2705.9700000000003</v>
      </c>
      <c r="AJ744" s="4">
        <v>2634.8</v>
      </c>
      <c r="AK744" s="4">
        <v>2567.77</v>
      </c>
      <c r="AL744" s="4">
        <v>2769.77</v>
      </c>
      <c r="AM744" s="4">
        <v>3304.67</v>
      </c>
      <c r="AN744" s="4">
        <v>3219.37</v>
      </c>
      <c r="AO744" s="4">
        <v>3270.87</v>
      </c>
      <c r="AP744" s="4">
        <v>3219.54</v>
      </c>
      <c r="AQ744" s="4">
        <v>3174.6000000000004</v>
      </c>
      <c r="AR744" s="4">
        <v>3144.41</v>
      </c>
      <c r="AS744" s="4">
        <v>2998.5699999999997</v>
      </c>
      <c r="AT744" s="4">
        <v>2851</v>
      </c>
      <c r="AU744" s="4">
        <v>2635</v>
      </c>
      <c r="AV744" s="4">
        <v>2350.1999999999998</v>
      </c>
      <c r="AW744" s="4">
        <v>2196.1999999999998</v>
      </c>
      <c r="AX744" s="4">
        <f t="shared" si="13"/>
        <v>120836.88</v>
      </c>
    </row>
    <row r="745" spans="1:50">
      <c r="A745" s="3">
        <v>41683</v>
      </c>
      <c r="B745" s="4">
        <v>2088</v>
      </c>
      <c r="C745" s="4">
        <v>2062.1999999999998</v>
      </c>
      <c r="D745" s="4">
        <v>2052.1999999999998</v>
      </c>
      <c r="E745" s="4">
        <v>2051.1999999999998</v>
      </c>
      <c r="F745" s="4">
        <v>2025.7</v>
      </c>
      <c r="G745" s="4">
        <v>2017.1</v>
      </c>
      <c r="H745" s="4">
        <v>2000.7</v>
      </c>
      <c r="I745" s="4">
        <v>1990.45</v>
      </c>
      <c r="J745" s="4">
        <v>1984.8</v>
      </c>
      <c r="K745" s="4">
        <v>1987.6</v>
      </c>
      <c r="L745" s="4">
        <v>2271.6</v>
      </c>
      <c r="M745" s="4">
        <v>2456.3000000000002</v>
      </c>
      <c r="N745" s="4">
        <v>2722.2</v>
      </c>
      <c r="O745" s="4">
        <v>2769.9</v>
      </c>
      <c r="P745" s="4">
        <v>2648.5</v>
      </c>
      <c r="Q745" s="4">
        <v>2580.1999999999998</v>
      </c>
      <c r="R745" s="4">
        <v>2456</v>
      </c>
      <c r="S745" s="4">
        <v>2388.2000000000003</v>
      </c>
      <c r="T745" s="4">
        <v>2383.0700000000002</v>
      </c>
      <c r="U745" s="4">
        <v>2342.8000000000002</v>
      </c>
      <c r="V745" s="4">
        <v>2441.1999999999998</v>
      </c>
      <c r="W745" s="4">
        <v>2406</v>
      </c>
      <c r="X745" s="4">
        <v>2436</v>
      </c>
      <c r="Y745" s="4">
        <v>2459</v>
      </c>
      <c r="Z745" s="4">
        <v>2476.3000000000002</v>
      </c>
      <c r="AA745" s="4">
        <v>2469.3000000000002</v>
      </c>
      <c r="AB745" s="4">
        <v>2402.5</v>
      </c>
      <c r="AC745" s="4">
        <v>2480.8000000000002</v>
      </c>
      <c r="AD745" s="4">
        <v>2526.92</v>
      </c>
      <c r="AE745" s="4">
        <v>2548.42</v>
      </c>
      <c r="AF745" s="4">
        <v>2550.62</v>
      </c>
      <c r="AG745" s="4">
        <v>2571.02</v>
      </c>
      <c r="AH745" s="4">
        <v>2584.62</v>
      </c>
      <c r="AI745" s="4">
        <v>2644.92</v>
      </c>
      <c r="AJ745" s="4">
        <v>2505.7200000000003</v>
      </c>
      <c r="AK745" s="4">
        <v>2586.42</v>
      </c>
      <c r="AL745" s="4">
        <v>2815.8199999999997</v>
      </c>
      <c r="AM745" s="4">
        <v>3196.42</v>
      </c>
      <c r="AN745" s="4">
        <v>3326.23</v>
      </c>
      <c r="AO745" s="4">
        <v>3293.62</v>
      </c>
      <c r="AP745" s="4">
        <v>3318.02</v>
      </c>
      <c r="AQ745" s="4">
        <v>3281.3500000000004</v>
      </c>
      <c r="AR745" s="4">
        <v>3190.3199999999997</v>
      </c>
      <c r="AS745" s="4">
        <v>3111.12</v>
      </c>
      <c r="AT745" s="4">
        <v>2993.8199999999997</v>
      </c>
      <c r="AU745" s="4">
        <v>2730.12</v>
      </c>
      <c r="AV745" s="4">
        <v>2443.8200000000002</v>
      </c>
      <c r="AW745" s="4">
        <v>2366.62</v>
      </c>
      <c r="AX745" s="4">
        <f t="shared" si="13"/>
        <v>121435.75999999998</v>
      </c>
    </row>
    <row r="746" spans="1:50">
      <c r="A746" s="3">
        <v>41684</v>
      </c>
      <c r="B746" s="4">
        <v>2228.9</v>
      </c>
      <c r="C746" s="4">
        <v>2155.1</v>
      </c>
      <c r="D746" s="4">
        <v>2113.6999999999998</v>
      </c>
      <c r="E746" s="4">
        <v>2092.1</v>
      </c>
      <c r="F746" s="4">
        <v>2056.1999999999998</v>
      </c>
      <c r="G746" s="4">
        <v>2053.4</v>
      </c>
      <c r="H746" s="4">
        <v>2045.9</v>
      </c>
      <c r="I746" s="4">
        <v>2004.1</v>
      </c>
      <c r="J746" s="4">
        <v>2016.9</v>
      </c>
      <c r="K746" s="4">
        <v>2103.1</v>
      </c>
      <c r="L746" s="4">
        <v>2270.1999999999998</v>
      </c>
      <c r="M746" s="4">
        <v>2497.0500000000002</v>
      </c>
      <c r="N746" s="4">
        <v>2667.2799999999997</v>
      </c>
      <c r="O746" s="4">
        <v>2777.23</v>
      </c>
      <c r="P746" s="4">
        <v>2760.85</v>
      </c>
      <c r="Q746" s="4">
        <v>2598.0100000000002</v>
      </c>
      <c r="R746" s="4">
        <v>2568.98</v>
      </c>
      <c r="S746" s="4">
        <v>2474.0100000000002</v>
      </c>
      <c r="T746" s="4">
        <v>2455.0100000000002</v>
      </c>
      <c r="U746" s="4">
        <v>2501.8200000000002</v>
      </c>
      <c r="V746" s="4">
        <v>2482.0100000000002</v>
      </c>
      <c r="W746" s="4">
        <v>2543.71</v>
      </c>
      <c r="X746" s="4">
        <v>2543.21</v>
      </c>
      <c r="Y746" s="4">
        <v>2530.21</v>
      </c>
      <c r="Z746" s="4">
        <v>2523.81</v>
      </c>
      <c r="AA746" s="4">
        <v>2491.61</v>
      </c>
      <c r="AB746" s="4">
        <v>2479.71</v>
      </c>
      <c r="AC746" s="4">
        <v>2524.21</v>
      </c>
      <c r="AD746" s="4">
        <v>2640.5699999999997</v>
      </c>
      <c r="AE746" s="4">
        <v>2632.01</v>
      </c>
      <c r="AF746" s="4">
        <v>2598.21</v>
      </c>
      <c r="AG746" s="4">
        <v>2651.01</v>
      </c>
      <c r="AH746" s="4">
        <v>2719.51</v>
      </c>
      <c r="AI746" s="4">
        <v>2693.71</v>
      </c>
      <c r="AJ746" s="4">
        <v>2564.33</v>
      </c>
      <c r="AK746" s="4">
        <v>2534.9</v>
      </c>
      <c r="AL746" s="4">
        <v>2744.91</v>
      </c>
      <c r="AM746" s="4">
        <v>3211.8</v>
      </c>
      <c r="AN746" s="4">
        <v>3319.9</v>
      </c>
      <c r="AO746" s="4">
        <v>3302.91</v>
      </c>
      <c r="AP746" s="4">
        <v>3275.41</v>
      </c>
      <c r="AQ746" s="4">
        <v>3230.81</v>
      </c>
      <c r="AR746" s="4">
        <v>3226.71</v>
      </c>
      <c r="AS746" s="4">
        <v>3090.91</v>
      </c>
      <c r="AT746" s="4">
        <v>2904.51</v>
      </c>
      <c r="AU746" s="4">
        <v>2744.9</v>
      </c>
      <c r="AV746" s="4">
        <v>2435.91</v>
      </c>
      <c r="AW746" s="4">
        <v>2377.3000000000002</v>
      </c>
      <c r="AX746" s="4">
        <f>SUM(B746:AW746)</f>
        <v>123458.55000000002</v>
      </c>
    </row>
    <row r="747" spans="1:50">
      <c r="A747" s="3">
        <v>41685</v>
      </c>
      <c r="B747" s="4">
        <v>2191.0100000000002</v>
      </c>
      <c r="C747" s="4">
        <v>2117.6</v>
      </c>
      <c r="D747" s="4">
        <v>2301.4</v>
      </c>
      <c r="E747" s="4">
        <v>2140.4</v>
      </c>
      <c r="F747" s="4">
        <v>2060.1999999999998</v>
      </c>
      <c r="G747" s="4">
        <v>2081.9</v>
      </c>
      <c r="H747" s="4">
        <v>2032.6</v>
      </c>
      <c r="I747" s="4">
        <v>2040.6</v>
      </c>
      <c r="J747" s="4">
        <v>2032.9</v>
      </c>
      <c r="K747" s="4">
        <v>2133.3000000000002</v>
      </c>
      <c r="L747" s="4">
        <v>2230.1999999999998</v>
      </c>
      <c r="M747" s="4">
        <v>2376.0700000000002</v>
      </c>
      <c r="N747" s="4">
        <v>2583.2600000000002</v>
      </c>
      <c r="O747" s="4">
        <v>2637.25</v>
      </c>
      <c r="P747" s="4">
        <v>2625.06</v>
      </c>
      <c r="Q747" s="4">
        <v>2543.65</v>
      </c>
      <c r="R747" s="4">
        <v>2607.77</v>
      </c>
      <c r="S747" s="4">
        <v>2566.1800000000003</v>
      </c>
      <c r="T747" s="4">
        <v>2544.06</v>
      </c>
      <c r="U747" s="4">
        <v>2564.16</v>
      </c>
      <c r="V747" s="4">
        <v>2558.2600000000002</v>
      </c>
      <c r="W747" s="4">
        <v>2592.66</v>
      </c>
      <c r="X747" s="4">
        <v>2582.7600000000002</v>
      </c>
      <c r="Y747" s="4">
        <v>2607.35</v>
      </c>
      <c r="Z747" s="4">
        <v>2568.2600000000002</v>
      </c>
      <c r="AA747" s="4">
        <v>2534.2600000000002</v>
      </c>
      <c r="AB747" s="4">
        <v>2509.5699999999997</v>
      </c>
      <c r="AC747" s="4">
        <v>2565.19</v>
      </c>
      <c r="AD747" s="4">
        <v>2589.8599999999997</v>
      </c>
      <c r="AE747" s="4">
        <v>2654.76</v>
      </c>
      <c r="AF747" s="4">
        <v>2632.87</v>
      </c>
      <c r="AG747" s="4">
        <v>2659.66</v>
      </c>
      <c r="AH747" s="4">
        <v>2622.55</v>
      </c>
      <c r="AI747" s="4">
        <v>2641.0299999999997</v>
      </c>
      <c r="AJ747" s="4">
        <v>2557.85</v>
      </c>
      <c r="AK747" s="4">
        <v>2507.85</v>
      </c>
      <c r="AL747" s="4">
        <v>2700</v>
      </c>
      <c r="AM747" s="4">
        <v>3216.06</v>
      </c>
      <c r="AN747" s="4">
        <v>3265.63</v>
      </c>
      <c r="AO747" s="4">
        <v>3278.56</v>
      </c>
      <c r="AP747" s="4">
        <v>3237.8599999999997</v>
      </c>
      <c r="AQ747" s="4">
        <v>3198.16</v>
      </c>
      <c r="AR747" s="4">
        <v>3080.66</v>
      </c>
      <c r="AS747" s="4">
        <v>3053.58</v>
      </c>
      <c r="AT747" s="4">
        <v>2866.56</v>
      </c>
      <c r="AU747" s="4">
        <v>2713.65</v>
      </c>
      <c r="AV747" s="4">
        <v>2485.9700000000003</v>
      </c>
      <c r="AW747" s="4">
        <v>2315.96</v>
      </c>
      <c r="AX747" s="4">
        <f t="shared" si="13"/>
        <v>123206.96</v>
      </c>
    </row>
    <row r="748" spans="1:50">
      <c r="A748" s="3">
        <v>41686</v>
      </c>
      <c r="B748" s="4">
        <v>2215.5</v>
      </c>
      <c r="C748" s="4">
        <v>2159.3000000000002</v>
      </c>
      <c r="D748" s="4">
        <v>2105</v>
      </c>
      <c r="E748" s="4">
        <v>2112.8000000000002</v>
      </c>
      <c r="F748" s="4">
        <v>2065.8000000000002</v>
      </c>
      <c r="G748" s="4">
        <v>2054.6</v>
      </c>
      <c r="H748" s="4">
        <v>2039.7</v>
      </c>
      <c r="I748" s="4">
        <v>2014.5</v>
      </c>
      <c r="J748" s="4">
        <v>1977.5</v>
      </c>
      <c r="K748" s="4">
        <v>2048.4300000000003</v>
      </c>
      <c r="L748" s="4">
        <v>2242.5100000000002</v>
      </c>
      <c r="M748" s="4">
        <v>2323.8599999999997</v>
      </c>
      <c r="N748" s="4">
        <v>2413.7199999999998</v>
      </c>
      <c r="O748" s="4">
        <v>2451.83</v>
      </c>
      <c r="P748" s="4">
        <v>2423.0500000000002</v>
      </c>
      <c r="Q748" s="4">
        <v>2433.1999999999998</v>
      </c>
      <c r="R748" s="4">
        <v>2298.1999999999998</v>
      </c>
      <c r="S748" s="4">
        <v>2263.3000000000002</v>
      </c>
      <c r="T748" s="4">
        <v>2250.1999999999998</v>
      </c>
      <c r="U748" s="4">
        <v>2241.6999999999998</v>
      </c>
      <c r="V748" s="4">
        <v>2209.3000000000002</v>
      </c>
      <c r="W748" s="4">
        <v>2177.6</v>
      </c>
      <c r="X748" s="4">
        <v>2194.8000000000002</v>
      </c>
      <c r="Y748" s="4">
        <v>2174.3000000000002</v>
      </c>
      <c r="Z748" s="4">
        <v>2141.9</v>
      </c>
      <c r="AA748" s="4">
        <v>2131.69</v>
      </c>
      <c r="AB748" s="4">
        <v>2154.5300000000002</v>
      </c>
      <c r="AC748" s="4">
        <v>2138.19</v>
      </c>
      <c r="AD748" s="4">
        <v>2180.0699999999997</v>
      </c>
      <c r="AE748" s="4">
        <v>2175.92</v>
      </c>
      <c r="AF748" s="4">
        <v>2221.29</v>
      </c>
      <c r="AG748" s="4">
        <v>2226.1800000000003</v>
      </c>
      <c r="AH748" s="4">
        <v>2209.44</v>
      </c>
      <c r="AI748" s="4">
        <v>2206.08</v>
      </c>
      <c r="AJ748" s="4">
        <v>2273.69</v>
      </c>
      <c r="AK748" s="4">
        <v>2331.29</v>
      </c>
      <c r="AL748" s="4">
        <v>2373.69</v>
      </c>
      <c r="AM748" s="4">
        <v>3017.1899999999996</v>
      </c>
      <c r="AN748" s="4">
        <v>3097.69</v>
      </c>
      <c r="AO748" s="4">
        <v>3080.48</v>
      </c>
      <c r="AP748" s="4">
        <v>3057.09</v>
      </c>
      <c r="AQ748" s="4">
        <v>2972.64</v>
      </c>
      <c r="AR748" s="4">
        <v>2999.29</v>
      </c>
      <c r="AS748" s="4">
        <v>2852.19</v>
      </c>
      <c r="AT748" s="4">
        <v>2793.77</v>
      </c>
      <c r="AU748" s="4">
        <v>2526.29</v>
      </c>
      <c r="AV748" s="4">
        <v>2314.0699999999997</v>
      </c>
      <c r="AW748" s="4">
        <v>2192.79</v>
      </c>
      <c r="AX748" s="4">
        <f t="shared" si="13"/>
        <v>112558.14999999998</v>
      </c>
    </row>
    <row r="749" spans="1:50">
      <c r="A749" s="3">
        <v>41687</v>
      </c>
      <c r="B749" s="4">
        <v>2109.38</v>
      </c>
      <c r="C749" s="4">
        <v>2064.9899999999998</v>
      </c>
      <c r="D749" s="4">
        <v>1987.01</v>
      </c>
      <c r="E749" s="4">
        <v>1959.18</v>
      </c>
      <c r="F749" s="4">
        <v>1951.29</v>
      </c>
      <c r="G749" s="4">
        <v>1969.29</v>
      </c>
      <c r="H749" s="4">
        <v>1939.49</v>
      </c>
      <c r="I749" s="4">
        <v>1938.27</v>
      </c>
      <c r="J749" s="4">
        <v>1949.2</v>
      </c>
      <c r="K749" s="4">
        <v>1984.47</v>
      </c>
      <c r="L749" s="4">
        <v>2198.1</v>
      </c>
      <c r="M749" s="4">
        <v>2368.1</v>
      </c>
      <c r="N749" s="4">
        <v>2565.3000000000002</v>
      </c>
      <c r="O749" s="4">
        <v>2686.1</v>
      </c>
      <c r="P749" s="4">
        <v>2616.8000000000002</v>
      </c>
      <c r="Q749" s="4">
        <v>2530.6999999999998</v>
      </c>
      <c r="R749" s="4">
        <v>2389.8000000000002</v>
      </c>
      <c r="S749" s="4">
        <v>2310.9</v>
      </c>
      <c r="T749" s="4">
        <v>2385.6999999999998</v>
      </c>
      <c r="U749" s="4">
        <v>2410.6</v>
      </c>
      <c r="V749" s="4">
        <v>2374.9</v>
      </c>
      <c r="W749" s="4">
        <v>2416.9</v>
      </c>
      <c r="X749" s="4">
        <v>2427.9</v>
      </c>
      <c r="Y749" s="4">
        <v>2448</v>
      </c>
      <c r="Z749" s="4">
        <v>2457.6</v>
      </c>
      <c r="AA749" s="4">
        <v>2463.4</v>
      </c>
      <c r="AB749" s="4">
        <v>2460.1999999999998</v>
      </c>
      <c r="AC749" s="4">
        <v>2512.4</v>
      </c>
      <c r="AD749" s="4">
        <v>2701.1</v>
      </c>
      <c r="AE749" s="4">
        <v>2581.3000000000002</v>
      </c>
      <c r="AF749" s="4">
        <v>2588.1999999999998</v>
      </c>
      <c r="AG749" s="4">
        <v>2635</v>
      </c>
      <c r="AH749" s="4">
        <v>2636.9</v>
      </c>
      <c r="AI749" s="4">
        <v>2589.9</v>
      </c>
      <c r="AJ749" s="4">
        <v>2619.1</v>
      </c>
      <c r="AK749" s="4">
        <v>2572.3000000000002</v>
      </c>
      <c r="AL749" s="4">
        <v>2648.9</v>
      </c>
      <c r="AM749" s="4">
        <v>3279.3</v>
      </c>
      <c r="AN749" s="4">
        <v>3296.6</v>
      </c>
      <c r="AO749" s="4">
        <v>3316.6</v>
      </c>
      <c r="AP749" s="4">
        <v>3282.7799999999997</v>
      </c>
      <c r="AQ749" s="4">
        <v>3249.37</v>
      </c>
      <c r="AR749" s="4">
        <v>3217.08</v>
      </c>
      <c r="AS749" s="4">
        <v>3273.81</v>
      </c>
      <c r="AT749" s="4">
        <v>2953.59</v>
      </c>
      <c r="AU749" s="4">
        <v>2703.13</v>
      </c>
      <c r="AV749" s="4">
        <v>2449.27</v>
      </c>
      <c r="AW749" s="4">
        <v>2384.1999999999998</v>
      </c>
      <c r="AX749" s="4">
        <f>SUM(B749:AW749)</f>
        <v>120854.39999999999</v>
      </c>
    </row>
    <row r="750" spans="1:50">
      <c r="A750" s="3">
        <v>41688</v>
      </c>
      <c r="B750" s="4">
        <v>2365.4</v>
      </c>
      <c r="C750" s="4">
        <v>2224.4</v>
      </c>
      <c r="D750" s="4">
        <v>2189.6</v>
      </c>
      <c r="E750" s="4">
        <v>2182.4</v>
      </c>
      <c r="F750" s="4">
        <v>2168.4</v>
      </c>
      <c r="G750" s="4">
        <v>2098.4</v>
      </c>
      <c r="H750" s="4">
        <v>2164.3000000000002</v>
      </c>
      <c r="I750" s="4">
        <v>2032.1</v>
      </c>
      <c r="J750" s="4">
        <v>2041.1</v>
      </c>
      <c r="K750" s="4">
        <v>2093.3000000000002</v>
      </c>
      <c r="L750" s="4">
        <v>2431.1</v>
      </c>
      <c r="M750" s="4">
        <v>2606.8000000000002</v>
      </c>
      <c r="N750" s="4">
        <v>2759.44</v>
      </c>
      <c r="O750" s="4">
        <v>2817.75</v>
      </c>
      <c r="P750" s="4">
        <v>2714.42</v>
      </c>
      <c r="Q750" s="4">
        <v>2662.1</v>
      </c>
      <c r="R750" s="4">
        <v>2546.12</v>
      </c>
      <c r="S750" s="4">
        <v>2463.62</v>
      </c>
      <c r="T750" s="4">
        <v>2497.9</v>
      </c>
      <c r="U750" s="4">
        <v>2510.6999999999998</v>
      </c>
      <c r="V750" s="4">
        <v>2502.8000000000002</v>
      </c>
      <c r="W750" s="4">
        <v>2550.1</v>
      </c>
      <c r="X750" s="4">
        <v>2494.4</v>
      </c>
      <c r="Y750" s="4">
        <v>2529.1</v>
      </c>
      <c r="Z750" s="4">
        <v>2444.6</v>
      </c>
      <c r="AA750" s="4">
        <v>2446</v>
      </c>
      <c r="AB750" s="4">
        <v>2446.9</v>
      </c>
      <c r="AC750" s="4">
        <v>2475.9</v>
      </c>
      <c r="AD750" s="4">
        <v>2541.4</v>
      </c>
      <c r="AE750" s="4">
        <v>2567.12</v>
      </c>
      <c r="AF750" s="4">
        <v>2544.92</v>
      </c>
      <c r="AG750" s="4">
        <v>2578.13</v>
      </c>
      <c r="AH750" s="4">
        <v>2583.35</v>
      </c>
      <c r="AI750" s="4">
        <v>2703.45</v>
      </c>
      <c r="AJ750" s="4">
        <v>2507.0300000000002</v>
      </c>
      <c r="AK750" s="4">
        <v>2636.76</v>
      </c>
      <c r="AL750" s="4">
        <v>2833.84</v>
      </c>
      <c r="AM750" s="4">
        <v>3320.15</v>
      </c>
      <c r="AN750" s="4">
        <v>3417.35</v>
      </c>
      <c r="AO750" s="4">
        <v>3430.05</v>
      </c>
      <c r="AP750" s="4">
        <v>3393.85</v>
      </c>
      <c r="AQ750" s="4">
        <v>3360.96</v>
      </c>
      <c r="AR750" s="4">
        <v>3309.0299999999997</v>
      </c>
      <c r="AS750" s="4">
        <v>3180.87</v>
      </c>
      <c r="AT750" s="4">
        <v>3010.85</v>
      </c>
      <c r="AU750" s="4">
        <v>2748.55</v>
      </c>
      <c r="AV750" s="4">
        <v>2512.4</v>
      </c>
      <c r="AW750" s="4">
        <v>2372.9299999999998</v>
      </c>
      <c r="AX750" s="4">
        <f t="shared" ref="AX750:AX791" si="14">SUM(B750:AW750)</f>
        <v>125012.13999999998</v>
      </c>
    </row>
    <row r="751" spans="1:50">
      <c r="A751" s="3">
        <v>41689</v>
      </c>
      <c r="B751" s="4">
        <v>2268.9</v>
      </c>
      <c r="C751" s="4">
        <v>2252.1</v>
      </c>
      <c r="D751" s="4">
        <v>2192.9</v>
      </c>
      <c r="E751" s="4">
        <v>2163.9</v>
      </c>
      <c r="F751" s="4">
        <v>2124.6999999999998</v>
      </c>
      <c r="G751" s="4">
        <v>2098.9</v>
      </c>
      <c r="H751" s="4">
        <v>2043.1</v>
      </c>
      <c r="I751" s="4">
        <v>2038.9</v>
      </c>
      <c r="J751" s="4">
        <v>2173.9</v>
      </c>
      <c r="K751" s="4">
        <v>2146.9</v>
      </c>
      <c r="L751" s="4">
        <v>2359.8000000000002</v>
      </c>
      <c r="M751" s="4">
        <v>2523.17</v>
      </c>
      <c r="N751" s="4">
        <v>2527.75</v>
      </c>
      <c r="O751" s="4">
        <v>2690.35</v>
      </c>
      <c r="P751" s="4">
        <v>2583.85</v>
      </c>
      <c r="Q751" s="4">
        <v>2665.64</v>
      </c>
      <c r="R751" s="4">
        <v>2537.34</v>
      </c>
      <c r="S751" s="4">
        <v>2524.44</v>
      </c>
      <c r="T751" s="4">
        <v>2492.35</v>
      </c>
      <c r="U751" s="4">
        <v>2537.9499999999998</v>
      </c>
      <c r="V751" s="4">
        <v>2489.75</v>
      </c>
      <c r="W751" s="4">
        <v>2501.7399999999998</v>
      </c>
      <c r="X751" s="4">
        <v>2556.06</v>
      </c>
      <c r="Y751" s="4">
        <v>2558.64</v>
      </c>
      <c r="Z751" s="4">
        <v>2583.6</v>
      </c>
      <c r="AA751" s="4">
        <v>2573.2600000000002</v>
      </c>
      <c r="AB751" s="4">
        <v>2618.2600000000002</v>
      </c>
      <c r="AC751" s="4">
        <v>2612.4499999999998</v>
      </c>
      <c r="AD751" s="4">
        <v>2648.93</v>
      </c>
      <c r="AE751" s="4">
        <v>2738.93</v>
      </c>
      <c r="AF751" s="4">
        <v>2694.33</v>
      </c>
      <c r="AG751" s="4">
        <v>2780.43</v>
      </c>
      <c r="AH751" s="4">
        <v>2741.04</v>
      </c>
      <c r="AI751" s="4">
        <v>2661.63</v>
      </c>
      <c r="AJ751" s="4">
        <v>2672.74</v>
      </c>
      <c r="AK751" s="4">
        <v>2711.64</v>
      </c>
      <c r="AL751" s="4">
        <v>2786.93</v>
      </c>
      <c r="AM751" s="4">
        <v>3368.95</v>
      </c>
      <c r="AN751" s="4">
        <v>3412.0299999999997</v>
      </c>
      <c r="AO751" s="4">
        <v>3389.9300000000003</v>
      </c>
      <c r="AP751" s="4">
        <v>3371.13</v>
      </c>
      <c r="AQ751" s="4">
        <v>3365.23</v>
      </c>
      <c r="AR751" s="4">
        <v>3369.24</v>
      </c>
      <c r="AS751" s="4">
        <v>3216.71</v>
      </c>
      <c r="AT751" s="4">
        <v>3047.96</v>
      </c>
      <c r="AU751" s="4">
        <v>2790.14</v>
      </c>
      <c r="AV751" s="4">
        <v>2573.17</v>
      </c>
      <c r="AW751" s="4">
        <v>2394.36</v>
      </c>
      <c r="AX751" s="4">
        <f t="shared" si="14"/>
        <v>126176.05</v>
      </c>
    </row>
    <row r="752" spans="1:50">
      <c r="A752" s="3">
        <v>41690</v>
      </c>
      <c r="B752" s="4">
        <v>2281.33</v>
      </c>
      <c r="C752" s="4">
        <v>2272.58</v>
      </c>
      <c r="D752" s="4">
        <v>2246.9300000000003</v>
      </c>
      <c r="E752" s="4">
        <v>2199.37</v>
      </c>
      <c r="F752" s="4">
        <v>2162.04</v>
      </c>
      <c r="G752" s="4">
        <v>2170.04</v>
      </c>
      <c r="H752" s="4">
        <v>2100.3200000000002</v>
      </c>
      <c r="I752" s="4">
        <v>2146.33</v>
      </c>
      <c r="J752" s="4">
        <v>2124.64</v>
      </c>
      <c r="K752" s="4">
        <v>2192.64</v>
      </c>
      <c r="L752" s="4">
        <v>2289.2799999999997</v>
      </c>
      <c r="M752" s="4">
        <v>2649.5299999999997</v>
      </c>
      <c r="N752" s="4">
        <v>2819.71</v>
      </c>
      <c r="O752" s="4">
        <v>2930.9300000000003</v>
      </c>
      <c r="P752" s="4">
        <v>2785.9300000000003</v>
      </c>
      <c r="Q752" s="4">
        <v>2637.44</v>
      </c>
      <c r="R752" s="4">
        <v>2527.35</v>
      </c>
      <c r="S752" s="4">
        <v>2449.33</v>
      </c>
      <c r="T752" s="4">
        <v>2490.96</v>
      </c>
      <c r="U752" s="4">
        <v>2531.0100000000002</v>
      </c>
      <c r="V752" s="4">
        <v>2516.96</v>
      </c>
      <c r="W752" s="4">
        <v>2570.09</v>
      </c>
      <c r="X752" s="4">
        <v>2557.9499999999998</v>
      </c>
      <c r="Y752" s="4">
        <v>2586.4</v>
      </c>
      <c r="Z752" s="4">
        <v>2521.66</v>
      </c>
      <c r="AA752" s="4">
        <v>2543.41</v>
      </c>
      <c r="AB752" s="4">
        <v>2552.33</v>
      </c>
      <c r="AC752" s="4">
        <v>2566.92</v>
      </c>
      <c r="AD752" s="4">
        <v>2571.35</v>
      </c>
      <c r="AE752" s="4">
        <v>2640.45</v>
      </c>
      <c r="AF752" s="4">
        <v>2636.23</v>
      </c>
      <c r="AG752" s="4">
        <v>2622.12</v>
      </c>
      <c r="AH752" s="4">
        <v>2662.33</v>
      </c>
      <c r="AI752" s="4">
        <v>2759.63</v>
      </c>
      <c r="AJ752" s="4">
        <v>2592.62</v>
      </c>
      <c r="AK752" s="4">
        <v>2535.5299999999997</v>
      </c>
      <c r="AL752" s="4">
        <v>2764.43</v>
      </c>
      <c r="AM752" s="4">
        <v>3294.12</v>
      </c>
      <c r="AN752" s="4">
        <v>3398.74</v>
      </c>
      <c r="AO752" s="4">
        <v>3346.2200000000003</v>
      </c>
      <c r="AP752" s="4">
        <v>3309.73</v>
      </c>
      <c r="AQ752" s="4">
        <v>3259.33</v>
      </c>
      <c r="AR752" s="4">
        <v>3285.12</v>
      </c>
      <c r="AS752" s="4">
        <v>3134.43</v>
      </c>
      <c r="AT752" s="4">
        <v>2911.76</v>
      </c>
      <c r="AU752" s="4">
        <v>2619.42</v>
      </c>
      <c r="AV752" s="4">
        <v>2372.4300000000003</v>
      </c>
      <c r="AW752" s="4">
        <v>2326.0299999999997</v>
      </c>
      <c r="AX752" s="4">
        <f t="shared" si="14"/>
        <v>125465.42999999996</v>
      </c>
    </row>
    <row r="753" spans="1:50">
      <c r="A753" s="3">
        <v>41691</v>
      </c>
      <c r="B753" s="4">
        <v>2271.62</v>
      </c>
      <c r="C753" s="4">
        <v>2129.7399999999998</v>
      </c>
      <c r="D753" s="4">
        <v>2141.85</v>
      </c>
      <c r="E753" s="4">
        <v>2138.2600000000002</v>
      </c>
      <c r="F753" s="4">
        <v>2086.84</v>
      </c>
      <c r="G753" s="4">
        <v>2070.86</v>
      </c>
      <c r="H753" s="4">
        <v>2058.14</v>
      </c>
      <c r="I753" s="4">
        <v>2018.12</v>
      </c>
      <c r="J753" s="4">
        <v>2031.8400000000001</v>
      </c>
      <c r="K753" s="4">
        <v>2206.83</v>
      </c>
      <c r="L753" s="4">
        <v>2256.14</v>
      </c>
      <c r="M753" s="4">
        <v>2550.0500000000002</v>
      </c>
      <c r="N753" s="4">
        <v>2585.23</v>
      </c>
      <c r="O753" s="4">
        <v>2813.5299999999997</v>
      </c>
      <c r="P753" s="4">
        <v>2690.72</v>
      </c>
      <c r="Q753" s="4">
        <v>2568.71</v>
      </c>
      <c r="R753" s="4">
        <v>2477.85</v>
      </c>
      <c r="S753" s="4">
        <v>2460.62</v>
      </c>
      <c r="T753" s="4">
        <v>2434.4299999999998</v>
      </c>
      <c r="U753" s="4">
        <v>2494.83</v>
      </c>
      <c r="V753" s="4">
        <v>2447.6099999999997</v>
      </c>
      <c r="W753" s="4">
        <v>2531.02</v>
      </c>
      <c r="X753" s="4">
        <v>2618.15</v>
      </c>
      <c r="Y753" s="4">
        <v>2611.5300000000002</v>
      </c>
      <c r="Z753" s="4">
        <v>2594.94</v>
      </c>
      <c r="AA753" s="4">
        <v>2549.4</v>
      </c>
      <c r="AB753" s="4">
        <v>2506.73</v>
      </c>
      <c r="AC753" s="4">
        <v>2579.83</v>
      </c>
      <c r="AD753" s="4">
        <v>2662.13</v>
      </c>
      <c r="AE753" s="4">
        <v>2649.0299999999997</v>
      </c>
      <c r="AF753" s="4">
        <v>2736.5299999999997</v>
      </c>
      <c r="AG753" s="4">
        <v>2738.99</v>
      </c>
      <c r="AH753" s="4">
        <v>2722.13</v>
      </c>
      <c r="AI753" s="4">
        <v>2711.57</v>
      </c>
      <c r="AJ753" s="4">
        <v>2557.83</v>
      </c>
      <c r="AK753" s="4">
        <v>2598.62</v>
      </c>
      <c r="AL753" s="4">
        <v>2731.01</v>
      </c>
      <c r="AM753" s="4">
        <v>3155.59</v>
      </c>
      <c r="AN753" s="4">
        <v>3258.0299999999997</v>
      </c>
      <c r="AO753" s="4">
        <v>3194.13</v>
      </c>
      <c r="AP753" s="4">
        <v>3228.83</v>
      </c>
      <c r="AQ753" s="4">
        <v>3115.87</v>
      </c>
      <c r="AR753" s="4">
        <v>3058.61</v>
      </c>
      <c r="AS753" s="4">
        <v>3015.3</v>
      </c>
      <c r="AT753" s="4">
        <v>2819.0299999999997</v>
      </c>
      <c r="AU753" s="4">
        <v>2631.58</v>
      </c>
      <c r="AV753" s="4">
        <v>2441.34</v>
      </c>
      <c r="AW753" s="4">
        <v>2269.02</v>
      </c>
      <c r="AX753" s="4">
        <f t="shared" si="14"/>
        <v>123220.59000000001</v>
      </c>
    </row>
    <row r="754" spans="1:50">
      <c r="A754" s="3">
        <v>41692</v>
      </c>
      <c r="B754" s="4">
        <v>2199.6</v>
      </c>
      <c r="C754" s="4">
        <v>2105.33</v>
      </c>
      <c r="D754" s="4">
        <v>2040.56</v>
      </c>
      <c r="E754" s="4">
        <v>2009.8</v>
      </c>
      <c r="F754" s="4">
        <v>1991.3200000000002</v>
      </c>
      <c r="G754" s="4">
        <v>1969.6100000000001</v>
      </c>
      <c r="H754" s="4">
        <v>2053.6999999999998</v>
      </c>
      <c r="I754" s="4">
        <v>1965.3400000000001</v>
      </c>
      <c r="J754" s="4">
        <v>2007.83</v>
      </c>
      <c r="K754" s="4">
        <v>2025.23</v>
      </c>
      <c r="L754" s="4">
        <v>2203.8000000000002</v>
      </c>
      <c r="M754" s="4">
        <v>2374.8000000000002</v>
      </c>
      <c r="N754" s="4">
        <v>2487.6999999999998</v>
      </c>
      <c r="O754" s="4">
        <v>2572.5</v>
      </c>
      <c r="P754" s="4">
        <v>2464.8000000000002</v>
      </c>
      <c r="Q754" s="4">
        <v>2442</v>
      </c>
      <c r="R754" s="4">
        <v>2435.5</v>
      </c>
      <c r="S754" s="4">
        <v>2406.5</v>
      </c>
      <c r="T754" s="4">
        <v>2444.8000000000002</v>
      </c>
      <c r="U754" s="4">
        <v>2842</v>
      </c>
      <c r="V754" s="4">
        <v>2410.4</v>
      </c>
      <c r="W754" s="4">
        <v>2487.6</v>
      </c>
      <c r="X754" s="4">
        <v>2507.1999999999998</v>
      </c>
      <c r="Y754" s="4">
        <v>2593.1999999999998</v>
      </c>
      <c r="Z754" s="4">
        <v>2508.4</v>
      </c>
      <c r="AA754" s="4">
        <v>2603.8999999999996</v>
      </c>
      <c r="AB754" s="4">
        <v>2463.9</v>
      </c>
      <c r="AC754" s="4">
        <v>2503.1</v>
      </c>
      <c r="AD754" s="4">
        <v>2623.9</v>
      </c>
      <c r="AE754" s="4">
        <v>2642.1</v>
      </c>
      <c r="AF754" s="4">
        <v>2580.1</v>
      </c>
      <c r="AG754" s="4">
        <v>2624.1</v>
      </c>
      <c r="AH754" s="4">
        <v>2616.6</v>
      </c>
      <c r="AI754" s="4">
        <v>2594.8000000000002</v>
      </c>
      <c r="AJ754" s="4">
        <v>2470.8000000000002</v>
      </c>
      <c r="AK754" s="4">
        <v>2519.6999999999998</v>
      </c>
      <c r="AL754" s="4">
        <v>2647.5</v>
      </c>
      <c r="AM754" s="4">
        <v>3148.4</v>
      </c>
      <c r="AN754" s="4">
        <v>3272.5</v>
      </c>
      <c r="AO754" s="4">
        <v>3296.59</v>
      </c>
      <c r="AP754" s="4">
        <v>3221.9</v>
      </c>
      <c r="AQ754" s="4">
        <v>3199.6000000000004</v>
      </c>
      <c r="AR754" s="4">
        <v>3173.3900000000003</v>
      </c>
      <c r="AS754" s="4">
        <v>3162</v>
      </c>
      <c r="AT754" s="4">
        <v>3013.1000000000004</v>
      </c>
      <c r="AU754" s="4">
        <v>2798.73</v>
      </c>
      <c r="AV754" s="4">
        <v>2617.13</v>
      </c>
      <c r="AW754" s="4">
        <v>2522.9</v>
      </c>
      <c r="AX754" s="4">
        <f t="shared" si="14"/>
        <v>121866.26000000001</v>
      </c>
    </row>
    <row r="755" spans="1:50">
      <c r="A755" s="3">
        <v>41693</v>
      </c>
      <c r="B755" s="4">
        <v>2367</v>
      </c>
      <c r="C755" s="4">
        <v>2259.1999999999998</v>
      </c>
      <c r="D755" s="4">
        <v>2222.5</v>
      </c>
      <c r="E755" s="4">
        <v>2179.5</v>
      </c>
      <c r="F755" s="4">
        <v>2105.5</v>
      </c>
      <c r="G755" s="4">
        <v>2116.3000000000002</v>
      </c>
      <c r="H755" s="4">
        <v>2097.3000000000002</v>
      </c>
      <c r="I755" s="4">
        <v>2078.1</v>
      </c>
      <c r="J755" s="4">
        <v>2087.6</v>
      </c>
      <c r="K755" s="4">
        <v>2097.6</v>
      </c>
      <c r="L755" s="4">
        <v>2207.3000000000002</v>
      </c>
      <c r="M755" s="4">
        <v>2447.8000000000002</v>
      </c>
      <c r="N755" s="4">
        <v>2522.5</v>
      </c>
      <c r="O755" s="4">
        <v>2524</v>
      </c>
      <c r="P755" s="4">
        <v>2434.8000000000002</v>
      </c>
      <c r="Q755" s="4">
        <v>2406.3000000000002</v>
      </c>
      <c r="R755" s="4">
        <v>2276.9899999999998</v>
      </c>
      <c r="S755" s="4">
        <v>2340.4900000000002</v>
      </c>
      <c r="T755" s="4">
        <v>2226.9900000000002</v>
      </c>
      <c r="U755" s="4">
        <v>2182.29</v>
      </c>
      <c r="V755" s="4">
        <v>2175.4899999999998</v>
      </c>
      <c r="W755" s="4">
        <v>2182.69</v>
      </c>
      <c r="X755" s="4">
        <v>2186.19</v>
      </c>
      <c r="Y755" s="4">
        <v>2216.6999999999998</v>
      </c>
      <c r="Z755" s="4">
        <v>2215.4899999999998</v>
      </c>
      <c r="AA755" s="4">
        <v>2257.69</v>
      </c>
      <c r="AB755" s="4">
        <v>2242.29</v>
      </c>
      <c r="AC755" s="4">
        <v>2266.59</v>
      </c>
      <c r="AD755" s="4">
        <v>2268.38</v>
      </c>
      <c r="AE755" s="4">
        <v>2263.39</v>
      </c>
      <c r="AF755" s="4">
        <v>2257.19</v>
      </c>
      <c r="AG755" s="4">
        <v>2280.5</v>
      </c>
      <c r="AH755" s="4">
        <v>2279.37</v>
      </c>
      <c r="AI755" s="4">
        <v>2284.19</v>
      </c>
      <c r="AJ755" s="4">
        <v>2275.9899999999998</v>
      </c>
      <c r="AK755" s="4">
        <v>2358.19</v>
      </c>
      <c r="AL755" s="4">
        <v>2491.69</v>
      </c>
      <c r="AM755" s="4">
        <v>3023.71</v>
      </c>
      <c r="AN755" s="4">
        <v>3138.91</v>
      </c>
      <c r="AO755" s="4">
        <v>3084.6</v>
      </c>
      <c r="AP755" s="4">
        <v>3061.59</v>
      </c>
      <c r="AQ755" s="4">
        <v>2983.59</v>
      </c>
      <c r="AR755" s="4">
        <v>2910.61</v>
      </c>
      <c r="AS755" s="4">
        <v>2938.8199999999997</v>
      </c>
      <c r="AT755" s="4">
        <v>2816.77</v>
      </c>
      <c r="AU755" s="4">
        <v>2625.99</v>
      </c>
      <c r="AV755" s="4">
        <v>2418.59</v>
      </c>
      <c r="AW755" s="4">
        <v>2286.79</v>
      </c>
      <c r="AX755" s="4">
        <f t="shared" si="14"/>
        <v>114972.05</v>
      </c>
    </row>
    <row r="756" spans="1:50">
      <c r="A756" s="3">
        <v>41694</v>
      </c>
      <c r="B756" s="4">
        <v>2324.92</v>
      </c>
      <c r="C756" s="4">
        <v>2142.3000000000002</v>
      </c>
      <c r="D756" s="4">
        <v>2092.8000000000002</v>
      </c>
      <c r="E756" s="4">
        <v>2083.1</v>
      </c>
      <c r="F756" s="4">
        <v>2072.1</v>
      </c>
      <c r="G756" s="4">
        <v>2043.3</v>
      </c>
      <c r="H756" s="4">
        <v>2081.8000000000002</v>
      </c>
      <c r="I756" s="4">
        <v>2029</v>
      </c>
      <c r="J756" s="4">
        <v>2032.9</v>
      </c>
      <c r="K756" s="4">
        <v>2074</v>
      </c>
      <c r="L756" s="4">
        <v>2243.6999999999998</v>
      </c>
      <c r="M756" s="4">
        <v>2508.8000000000002</v>
      </c>
      <c r="N756" s="4">
        <v>2612.5100000000002</v>
      </c>
      <c r="O756" s="4">
        <v>2689.9700000000003</v>
      </c>
      <c r="P756" s="4">
        <v>2577.4899999999998</v>
      </c>
      <c r="Q756" s="4">
        <v>2474.66</v>
      </c>
      <c r="R756" s="4">
        <v>2362.2799999999997</v>
      </c>
      <c r="S756" s="4">
        <v>2352.98</v>
      </c>
      <c r="T756" s="4">
        <v>2371.59</v>
      </c>
      <c r="U756" s="4">
        <v>2409.29</v>
      </c>
      <c r="V756" s="4">
        <v>2409.8000000000002</v>
      </c>
      <c r="W756" s="4">
        <v>2402.4</v>
      </c>
      <c r="X756" s="4">
        <v>2429.5</v>
      </c>
      <c r="Y756" s="4">
        <v>2486.1999999999998</v>
      </c>
      <c r="Z756" s="4">
        <v>2460.59</v>
      </c>
      <c r="AA756" s="4">
        <v>2387.75</v>
      </c>
      <c r="AB756" s="4">
        <v>2368.3900000000003</v>
      </c>
      <c r="AC756" s="4">
        <v>2452.09</v>
      </c>
      <c r="AD756" s="4">
        <v>2511.3199999999997</v>
      </c>
      <c r="AE756" s="4">
        <v>2586.4</v>
      </c>
      <c r="AF756" s="4">
        <v>2582.25</v>
      </c>
      <c r="AG756" s="4">
        <v>2606.77</v>
      </c>
      <c r="AH756" s="4">
        <v>2570.4300000000003</v>
      </c>
      <c r="AI756" s="4">
        <v>2591.75</v>
      </c>
      <c r="AJ756" s="4">
        <v>2573.3999999999996</v>
      </c>
      <c r="AK756" s="4">
        <v>2652.93</v>
      </c>
      <c r="AL756" s="4">
        <v>2640.8900000000003</v>
      </c>
      <c r="AM756" s="4">
        <v>3217.08</v>
      </c>
      <c r="AN756" s="4">
        <v>3336.69</v>
      </c>
      <c r="AO756" s="4">
        <v>3282.19</v>
      </c>
      <c r="AP756" s="4">
        <v>3257.29</v>
      </c>
      <c r="AQ756" s="4">
        <v>3269.62</v>
      </c>
      <c r="AR756" s="4">
        <v>3244.21</v>
      </c>
      <c r="AS756" s="4">
        <v>3135.7</v>
      </c>
      <c r="AT756" s="4">
        <v>2905.65</v>
      </c>
      <c r="AU756" s="4">
        <v>2827.37</v>
      </c>
      <c r="AV756" s="4">
        <v>2560.98</v>
      </c>
      <c r="AW756" s="4">
        <v>2436.29</v>
      </c>
      <c r="AX756" s="4">
        <f>SUM(B756:AW756)</f>
        <v>121765.41999999997</v>
      </c>
    </row>
    <row r="757" spans="1:50">
      <c r="A757" s="3">
        <v>41695</v>
      </c>
      <c r="B757" s="4">
        <v>2315.71</v>
      </c>
      <c r="C757" s="4">
        <v>2282.89</v>
      </c>
      <c r="D757" s="4">
        <v>2279.09</v>
      </c>
      <c r="E757" s="4">
        <v>2243.3000000000002</v>
      </c>
      <c r="F757" s="4">
        <v>2140.9499999999998</v>
      </c>
      <c r="G757" s="4">
        <v>2125.89</v>
      </c>
      <c r="H757" s="4">
        <v>2143.31</v>
      </c>
      <c r="I757" s="4">
        <v>2105.29</v>
      </c>
      <c r="J757" s="4">
        <v>2116.3000000000002</v>
      </c>
      <c r="K757" s="4">
        <v>2218.08</v>
      </c>
      <c r="L757" s="4">
        <v>2373.88</v>
      </c>
      <c r="M757" s="4">
        <v>2476.09</v>
      </c>
      <c r="N757" s="4">
        <v>2698.09</v>
      </c>
      <c r="O757" s="4">
        <v>2800.39</v>
      </c>
      <c r="P757" s="4">
        <v>2644.8900000000003</v>
      </c>
      <c r="Q757" s="4">
        <v>2571.8900000000003</v>
      </c>
      <c r="R757" s="4">
        <v>2513.39</v>
      </c>
      <c r="S757" s="4">
        <v>2570.1999999999998</v>
      </c>
      <c r="T757" s="4">
        <v>2450.3000000000002</v>
      </c>
      <c r="U757" s="4">
        <v>2472.1999999999998</v>
      </c>
      <c r="V757" s="4">
        <v>2527.6999999999998</v>
      </c>
      <c r="W757" s="4">
        <v>2474.9</v>
      </c>
      <c r="X757" s="4">
        <v>2471.6999999999998</v>
      </c>
      <c r="Y757" s="4">
        <v>2518.9</v>
      </c>
      <c r="Z757" s="4">
        <v>2495.6999999999998</v>
      </c>
      <c r="AA757" s="4">
        <v>2489.9</v>
      </c>
      <c r="AB757" s="4">
        <v>2483.36</v>
      </c>
      <c r="AC757" s="4">
        <v>2603.79</v>
      </c>
      <c r="AD757" s="4">
        <v>2627.2</v>
      </c>
      <c r="AE757" s="4">
        <v>2735.8</v>
      </c>
      <c r="AF757" s="4">
        <v>2697.7</v>
      </c>
      <c r="AG757" s="4">
        <v>2672.1000000000004</v>
      </c>
      <c r="AH757" s="4">
        <v>2555</v>
      </c>
      <c r="AI757" s="4">
        <v>2763.48</v>
      </c>
      <c r="AJ757" s="4">
        <v>2593.9899999999998</v>
      </c>
      <c r="AK757" s="4">
        <v>2651.2799999999997</v>
      </c>
      <c r="AL757" s="4">
        <v>2797.02</v>
      </c>
      <c r="AM757" s="4">
        <v>3215.52</v>
      </c>
      <c r="AN757" s="4">
        <v>3397.8</v>
      </c>
      <c r="AO757" s="4">
        <v>3350.5</v>
      </c>
      <c r="AP757" s="4">
        <v>3370.1000000000004</v>
      </c>
      <c r="AQ757" s="4">
        <v>3338.6099999999997</v>
      </c>
      <c r="AR757" s="4">
        <v>3365.49</v>
      </c>
      <c r="AS757" s="4">
        <v>3281.2</v>
      </c>
      <c r="AT757" s="4">
        <v>3116.73</v>
      </c>
      <c r="AU757" s="4">
        <v>2945.8199999999997</v>
      </c>
      <c r="AV757" s="4">
        <v>2747.8</v>
      </c>
      <c r="AW757" s="4">
        <v>2546.6999999999998</v>
      </c>
      <c r="AX757" s="4">
        <f t="shared" si="14"/>
        <v>126377.92000000001</v>
      </c>
    </row>
    <row r="758" spans="1:50">
      <c r="A758" s="3">
        <v>41696</v>
      </c>
      <c r="B758" s="4">
        <v>2431.73</v>
      </c>
      <c r="C758" s="4">
        <v>2363.0100000000002</v>
      </c>
      <c r="D758" s="4">
        <v>2345.4899999999998</v>
      </c>
      <c r="E758" s="4">
        <v>2313.7799999999997</v>
      </c>
      <c r="F758" s="4">
        <v>2302.0100000000002</v>
      </c>
      <c r="G758" s="4">
        <v>2216.6</v>
      </c>
      <c r="H758" s="4">
        <v>2188</v>
      </c>
      <c r="I758" s="4">
        <v>2183.79</v>
      </c>
      <c r="J758" s="4">
        <v>2197.52</v>
      </c>
      <c r="K758" s="4">
        <v>2273.5</v>
      </c>
      <c r="L758" s="4">
        <v>2460.0100000000002</v>
      </c>
      <c r="M758" s="4">
        <v>2556.5</v>
      </c>
      <c r="N758" s="4">
        <v>2875.7</v>
      </c>
      <c r="O758" s="4">
        <v>2833.1</v>
      </c>
      <c r="P758" s="4">
        <v>2705.7</v>
      </c>
      <c r="Q758" s="4">
        <v>2577.1999999999998</v>
      </c>
      <c r="R758" s="4">
        <v>2548.85</v>
      </c>
      <c r="S758" s="4">
        <v>2425.88</v>
      </c>
      <c r="T758" s="4">
        <v>2450.5</v>
      </c>
      <c r="U758" s="4">
        <v>2524.8000000000002</v>
      </c>
      <c r="V758" s="4">
        <v>2479.6</v>
      </c>
      <c r="W758" s="4">
        <v>2529.6999999999998</v>
      </c>
      <c r="X758" s="4">
        <v>2699.2799999999997</v>
      </c>
      <c r="Y758" s="4">
        <v>2622.55</v>
      </c>
      <c r="Z758" s="4">
        <v>2646.35</v>
      </c>
      <c r="AA758" s="4">
        <v>2567.16</v>
      </c>
      <c r="AB758" s="4">
        <v>2585.41</v>
      </c>
      <c r="AC758" s="4">
        <v>2720.2799999999997</v>
      </c>
      <c r="AD758" s="4">
        <v>2696.9</v>
      </c>
      <c r="AE758" s="4">
        <v>2789</v>
      </c>
      <c r="AF758" s="4">
        <v>2701.8900000000003</v>
      </c>
      <c r="AG758" s="4">
        <v>2759.79</v>
      </c>
      <c r="AH758" s="4">
        <v>2821.21</v>
      </c>
      <c r="AI758" s="4">
        <v>2826.13</v>
      </c>
      <c r="AJ758" s="4">
        <v>2677.92</v>
      </c>
      <c r="AK758" s="4">
        <v>2725.2200000000003</v>
      </c>
      <c r="AL758" s="4">
        <v>2793.74</v>
      </c>
      <c r="AM758" s="4">
        <v>3131.83</v>
      </c>
      <c r="AN758" s="4">
        <v>3447.5299999999997</v>
      </c>
      <c r="AO758" s="4">
        <v>3409.67</v>
      </c>
      <c r="AP758" s="4">
        <v>3382.58</v>
      </c>
      <c r="AQ758" s="4">
        <v>3347.7</v>
      </c>
      <c r="AR758" s="4">
        <v>3346.2200000000003</v>
      </c>
      <c r="AS758" s="4">
        <v>3255.24</v>
      </c>
      <c r="AT758" s="4">
        <v>3114.39</v>
      </c>
      <c r="AU758" s="4">
        <v>2958.8</v>
      </c>
      <c r="AV758" s="4">
        <v>2689.09</v>
      </c>
      <c r="AW758" s="4">
        <v>2621.1</v>
      </c>
      <c r="AX758" s="4">
        <f t="shared" si="14"/>
        <v>129119.95000000001</v>
      </c>
    </row>
    <row r="759" spans="1:50">
      <c r="A759" s="3">
        <v>41697</v>
      </c>
      <c r="B759" s="4">
        <v>2491.52</v>
      </c>
      <c r="C759" s="4">
        <v>2549.67</v>
      </c>
      <c r="D759" s="4">
        <v>2309.88</v>
      </c>
      <c r="E759" s="4">
        <v>2328.4</v>
      </c>
      <c r="F759" s="4">
        <v>2278.88</v>
      </c>
      <c r="G759" s="4">
        <v>2248</v>
      </c>
      <c r="H759" s="4">
        <v>2206.19</v>
      </c>
      <c r="I759" s="4">
        <v>2204.42</v>
      </c>
      <c r="J759" s="4">
        <v>2277.1800000000003</v>
      </c>
      <c r="K759" s="4">
        <v>2321.3900000000003</v>
      </c>
      <c r="L759" s="4">
        <v>2447.6099999999997</v>
      </c>
      <c r="M759" s="4">
        <v>2638.88</v>
      </c>
      <c r="N759" s="4">
        <v>2646.99</v>
      </c>
      <c r="O759" s="4">
        <v>2727.09</v>
      </c>
      <c r="P759" s="4">
        <v>2630.0699999999997</v>
      </c>
      <c r="Q759" s="4">
        <v>2552.98</v>
      </c>
      <c r="R759" s="4">
        <v>2530.7799999999997</v>
      </c>
      <c r="S759" s="4">
        <v>2488.63</v>
      </c>
      <c r="T759" s="4">
        <v>2546.25</v>
      </c>
      <c r="U759" s="4">
        <v>2518.3000000000002</v>
      </c>
      <c r="V759" s="4">
        <v>2563.1999999999998</v>
      </c>
      <c r="W759" s="4">
        <v>2630.8</v>
      </c>
      <c r="X759" s="4">
        <v>2668.3</v>
      </c>
      <c r="Y759" s="4">
        <v>2653.5</v>
      </c>
      <c r="Z759" s="4">
        <v>2673.3</v>
      </c>
      <c r="AA759" s="4">
        <v>2644.3</v>
      </c>
      <c r="AB759" s="4">
        <v>2613.6</v>
      </c>
      <c r="AC759" s="4">
        <v>2632.8</v>
      </c>
      <c r="AD759" s="4">
        <v>2643.2</v>
      </c>
      <c r="AE759" s="4">
        <v>2734.2</v>
      </c>
      <c r="AF759" s="4">
        <v>2720.3999999999996</v>
      </c>
      <c r="AG759" s="4">
        <v>2641.6</v>
      </c>
      <c r="AH759" s="4">
        <v>2673.1</v>
      </c>
      <c r="AI759" s="4">
        <v>2648.27</v>
      </c>
      <c r="AJ759" s="4">
        <v>2566.48</v>
      </c>
      <c r="AK759" s="4">
        <v>2632.31</v>
      </c>
      <c r="AL759" s="4">
        <v>2695.29</v>
      </c>
      <c r="AM759" s="4">
        <v>3203.3199999999997</v>
      </c>
      <c r="AN759" s="4">
        <v>3304.49</v>
      </c>
      <c r="AO759" s="4">
        <v>3266.39</v>
      </c>
      <c r="AP759" s="4">
        <v>3242.49</v>
      </c>
      <c r="AQ759" s="4">
        <v>3271.5</v>
      </c>
      <c r="AR759" s="4">
        <v>3278.3</v>
      </c>
      <c r="AS759" s="4">
        <v>3175.2299999999996</v>
      </c>
      <c r="AT759" s="4">
        <v>3048.8999999999996</v>
      </c>
      <c r="AU759" s="4">
        <v>2886.5</v>
      </c>
      <c r="AV759" s="4">
        <v>2731.3</v>
      </c>
      <c r="AW759" s="4">
        <v>2637.2</v>
      </c>
      <c r="AX759" s="4">
        <f>SUM(B759:AW759)</f>
        <v>128023.38000000002</v>
      </c>
    </row>
    <row r="760" spans="1:50">
      <c r="A760" s="3">
        <v>41698</v>
      </c>
      <c r="B760" s="4">
        <v>2432.1999999999998</v>
      </c>
      <c r="C760" s="4">
        <v>2434.3999999999996</v>
      </c>
      <c r="D760" s="4">
        <v>2339.1999999999998</v>
      </c>
      <c r="E760" s="4">
        <v>2310.1999999999998</v>
      </c>
      <c r="F760" s="4">
        <v>2314.1999999999998</v>
      </c>
      <c r="G760" s="4">
        <v>2245.6</v>
      </c>
      <c r="H760" s="4">
        <v>2422</v>
      </c>
      <c r="I760" s="4">
        <v>2235</v>
      </c>
      <c r="J760" s="4">
        <v>2234.8000000000002</v>
      </c>
      <c r="K760" s="4">
        <v>2269.6</v>
      </c>
      <c r="L760" s="4">
        <v>2434.6999999999998</v>
      </c>
      <c r="M760" s="4">
        <v>2631.1</v>
      </c>
      <c r="N760" s="4">
        <v>2750.51</v>
      </c>
      <c r="O760" s="4">
        <v>2872.63</v>
      </c>
      <c r="P760" s="4">
        <v>2686.43</v>
      </c>
      <c r="Q760" s="4">
        <v>2632.2</v>
      </c>
      <c r="R760" s="4">
        <v>2593.2600000000002</v>
      </c>
      <c r="S760" s="4">
        <v>2505.59</v>
      </c>
      <c r="T760" s="4">
        <v>2574.27</v>
      </c>
      <c r="U760" s="4">
        <v>2608.46</v>
      </c>
      <c r="V760" s="4">
        <v>2594.3999999999996</v>
      </c>
      <c r="W760" s="4">
        <v>2659.2200000000003</v>
      </c>
      <c r="X760" s="4">
        <v>2693.39</v>
      </c>
      <c r="Y760" s="4">
        <v>2647.21</v>
      </c>
      <c r="Z760" s="4">
        <v>2733</v>
      </c>
      <c r="AA760" s="4">
        <v>2681.27</v>
      </c>
      <c r="AB760" s="4">
        <v>2644.1</v>
      </c>
      <c r="AC760" s="4">
        <v>2701.2</v>
      </c>
      <c r="AD760" s="4">
        <v>2796.5</v>
      </c>
      <c r="AE760" s="4">
        <v>2795.2</v>
      </c>
      <c r="AF760" s="4">
        <v>2895.3</v>
      </c>
      <c r="AG760" s="4">
        <v>2816.31</v>
      </c>
      <c r="AH760" s="4">
        <v>2764.2</v>
      </c>
      <c r="AI760" s="4">
        <v>2749.92</v>
      </c>
      <c r="AJ760" s="4">
        <v>2623.62</v>
      </c>
      <c r="AK760" s="4">
        <v>2671.7999999999997</v>
      </c>
      <c r="AL760" s="4">
        <v>2791.48</v>
      </c>
      <c r="AM760" s="4">
        <v>3285.7799999999997</v>
      </c>
      <c r="AN760" s="4">
        <v>3453.91</v>
      </c>
      <c r="AO760" s="4">
        <v>3391.95</v>
      </c>
      <c r="AP760" s="4">
        <v>3381.12</v>
      </c>
      <c r="AQ760" s="4">
        <v>3315.3199999999997</v>
      </c>
      <c r="AR760" s="4">
        <v>3303.35</v>
      </c>
      <c r="AS760" s="4">
        <v>3267.84</v>
      </c>
      <c r="AT760" s="4">
        <v>3136.6899999999996</v>
      </c>
      <c r="AU760" s="4">
        <v>2987.88</v>
      </c>
      <c r="AV760" s="4">
        <v>2510.1999999999998</v>
      </c>
      <c r="AW760" s="4">
        <v>2451.5</v>
      </c>
      <c r="AX760" s="4">
        <f t="shared" si="14"/>
        <v>130270.00999999997</v>
      </c>
    </row>
    <row r="761" spans="1:50">
      <c r="A761" s="3">
        <v>41699</v>
      </c>
      <c r="B761" s="4">
        <v>2402.5</v>
      </c>
      <c r="C761" s="4">
        <v>2423.3000000000002</v>
      </c>
      <c r="D761" s="4">
        <v>2370.5</v>
      </c>
      <c r="E761" s="4">
        <v>2275.3000000000002</v>
      </c>
      <c r="F761" s="4">
        <v>2238.3000000000002</v>
      </c>
      <c r="G761" s="4">
        <v>2233.5</v>
      </c>
      <c r="H761" s="4">
        <v>2233.5</v>
      </c>
      <c r="I761" s="4">
        <v>2208.3000000000002</v>
      </c>
      <c r="J761" s="4">
        <v>2208.5</v>
      </c>
      <c r="K761" s="4">
        <v>2253.3000000000002</v>
      </c>
      <c r="L761" s="4">
        <v>2472.1999999999998</v>
      </c>
      <c r="M761" s="4">
        <v>2521.69</v>
      </c>
      <c r="N761" s="4">
        <v>2576.21</v>
      </c>
      <c r="O761" s="4">
        <v>2722.5699999999997</v>
      </c>
      <c r="P761" s="4">
        <v>2665.41</v>
      </c>
      <c r="Q761" s="4">
        <v>2605.71</v>
      </c>
      <c r="R761" s="4">
        <v>2540.81</v>
      </c>
      <c r="S761" s="4">
        <v>2538.4899999999998</v>
      </c>
      <c r="T761" s="4">
        <v>2609</v>
      </c>
      <c r="U761" s="4">
        <v>2611.91</v>
      </c>
      <c r="V761" s="4">
        <v>2620.92</v>
      </c>
      <c r="W761" s="4">
        <v>2647.1099999999997</v>
      </c>
      <c r="X761" s="4">
        <v>2643.96</v>
      </c>
      <c r="Y761" s="4">
        <v>2658.71</v>
      </c>
      <c r="Z761" s="4">
        <v>2706.51</v>
      </c>
      <c r="AA761" s="4">
        <v>2670.02</v>
      </c>
      <c r="AB761" s="4">
        <v>2615.41</v>
      </c>
      <c r="AC761" s="4">
        <v>2656.44</v>
      </c>
      <c r="AD761" s="4">
        <v>2716.91</v>
      </c>
      <c r="AE761" s="4">
        <v>2731.12</v>
      </c>
      <c r="AF761" s="4">
        <v>2664.1099999999997</v>
      </c>
      <c r="AG761" s="4">
        <v>2698.6099999999997</v>
      </c>
      <c r="AH761" s="4">
        <v>2662.0299999999997</v>
      </c>
      <c r="AI761" s="4">
        <v>2685.6099999999997</v>
      </c>
      <c r="AJ761" s="4">
        <v>2555.21</v>
      </c>
      <c r="AK761" s="4">
        <v>2490.91</v>
      </c>
      <c r="AL761" s="4">
        <v>2645.9700000000003</v>
      </c>
      <c r="AM761" s="4">
        <v>3157.99</v>
      </c>
      <c r="AN761" s="4">
        <v>3245.8900000000003</v>
      </c>
      <c r="AO761" s="4">
        <v>3209.67</v>
      </c>
      <c r="AP761" s="4">
        <v>3220.63</v>
      </c>
      <c r="AQ761" s="4">
        <v>3251.48</v>
      </c>
      <c r="AR761" s="4">
        <v>3329.99</v>
      </c>
      <c r="AS761" s="4">
        <v>3173.48</v>
      </c>
      <c r="AT761" s="4">
        <v>3008.8</v>
      </c>
      <c r="AU761" s="4">
        <v>2867.8599999999997</v>
      </c>
      <c r="AV761" s="4">
        <v>2624.61</v>
      </c>
      <c r="AW761" s="4">
        <v>2509.56</v>
      </c>
      <c r="AX761" s="4">
        <f t="shared" si="14"/>
        <v>127380.52000000002</v>
      </c>
    </row>
    <row r="762" spans="1:50">
      <c r="A762" s="3">
        <v>41700</v>
      </c>
      <c r="B762" s="4">
        <v>2443.39</v>
      </c>
      <c r="C762" s="4">
        <v>2320.21</v>
      </c>
      <c r="D762" s="4">
        <v>2270</v>
      </c>
      <c r="E762" s="4">
        <v>2270</v>
      </c>
      <c r="F762" s="4">
        <v>2240.8000000000002</v>
      </c>
      <c r="G762" s="4">
        <v>2240</v>
      </c>
      <c r="H762" s="4">
        <v>2307</v>
      </c>
      <c r="I762" s="4">
        <v>2170</v>
      </c>
      <c r="J762" s="4">
        <v>2149.3000000000002</v>
      </c>
      <c r="K762" s="4">
        <v>2104.1</v>
      </c>
      <c r="L762" s="4">
        <v>2329.1999999999998</v>
      </c>
      <c r="M762" s="4">
        <v>2383.4299999999998</v>
      </c>
      <c r="N762" s="4">
        <v>2430.9</v>
      </c>
      <c r="O762" s="4">
        <v>2492.2399999999998</v>
      </c>
      <c r="P762" s="4">
        <v>2433.67</v>
      </c>
      <c r="Q762" s="4">
        <v>2338.8199999999997</v>
      </c>
      <c r="R762" s="4">
        <v>2264.81</v>
      </c>
      <c r="S762" s="4">
        <v>2252.4</v>
      </c>
      <c r="T762" s="4">
        <v>2175.13</v>
      </c>
      <c r="U762" s="4">
        <v>2186.64</v>
      </c>
      <c r="V762" s="4">
        <v>2160.91</v>
      </c>
      <c r="W762" s="4">
        <v>2211.88</v>
      </c>
      <c r="X762" s="4">
        <v>2274.1099999999997</v>
      </c>
      <c r="Y762" s="4">
        <v>2232.41</v>
      </c>
      <c r="Z762" s="4">
        <v>2252.54</v>
      </c>
      <c r="AA762" s="4">
        <v>2247.23</v>
      </c>
      <c r="AB762" s="4">
        <v>2309.8000000000002</v>
      </c>
      <c r="AC762" s="4">
        <v>2198.58</v>
      </c>
      <c r="AD762" s="4">
        <v>2207.7299999999996</v>
      </c>
      <c r="AE762" s="4">
        <v>2280.31</v>
      </c>
      <c r="AF762" s="4">
        <v>2230.81</v>
      </c>
      <c r="AG762" s="4">
        <v>2292.6999999999998</v>
      </c>
      <c r="AH762" s="4">
        <v>2287.0100000000002</v>
      </c>
      <c r="AI762" s="4">
        <v>2276.0100000000002</v>
      </c>
      <c r="AJ762" s="4">
        <v>2343.41</v>
      </c>
      <c r="AK762" s="4">
        <v>2332</v>
      </c>
      <c r="AL762" s="4">
        <v>2429.81</v>
      </c>
      <c r="AM762" s="4">
        <v>3046.5299999999997</v>
      </c>
      <c r="AN762" s="4">
        <v>3091.0699999999997</v>
      </c>
      <c r="AO762" s="4">
        <v>3138.1800000000003</v>
      </c>
      <c r="AP762" s="4">
        <v>3085.87</v>
      </c>
      <c r="AQ762" s="4">
        <v>3093.51</v>
      </c>
      <c r="AR762" s="4">
        <v>3084</v>
      </c>
      <c r="AS762" s="4">
        <v>2974.81</v>
      </c>
      <c r="AT762" s="4">
        <v>2837.18</v>
      </c>
      <c r="AU762" s="4">
        <v>2654.6099999999997</v>
      </c>
      <c r="AV762" s="4">
        <v>2426.4899999999998</v>
      </c>
      <c r="AW762" s="4">
        <v>2331.5500000000002</v>
      </c>
      <c r="AX762" s="4">
        <f t="shared" si="14"/>
        <v>116133.08999999997</v>
      </c>
    </row>
    <row r="763" spans="1:50">
      <c r="A763" s="3">
        <v>41701</v>
      </c>
      <c r="B763" s="4">
        <v>2245.9300000000003</v>
      </c>
      <c r="C763" s="4">
        <v>2154.9300000000003</v>
      </c>
      <c r="D763" s="4">
        <v>2131.9</v>
      </c>
      <c r="E763" s="4">
        <v>2121.9</v>
      </c>
      <c r="F763" s="4">
        <v>2158.1999999999998</v>
      </c>
      <c r="G763" s="4">
        <v>2099.4</v>
      </c>
      <c r="H763" s="4">
        <v>2070.9</v>
      </c>
      <c r="I763" s="4">
        <v>2043.9</v>
      </c>
      <c r="J763" s="4">
        <v>2048.6</v>
      </c>
      <c r="K763" s="4">
        <v>2135.4</v>
      </c>
      <c r="L763" s="4">
        <v>2263.9499999999998</v>
      </c>
      <c r="M763" s="4">
        <v>2482.1800000000003</v>
      </c>
      <c r="N763" s="4">
        <v>2653.9300000000003</v>
      </c>
      <c r="O763" s="4">
        <v>2665.73</v>
      </c>
      <c r="P763" s="4">
        <v>2574.73</v>
      </c>
      <c r="Q763" s="4">
        <v>2466.59</v>
      </c>
      <c r="R763" s="4">
        <v>2445.5299999999997</v>
      </c>
      <c r="S763" s="4">
        <v>2428.33</v>
      </c>
      <c r="T763" s="4">
        <v>2471.9499999999998</v>
      </c>
      <c r="U763" s="4">
        <v>2542.71</v>
      </c>
      <c r="V763" s="4">
        <v>2529.2799999999997</v>
      </c>
      <c r="W763" s="4">
        <v>2569.5300000000002</v>
      </c>
      <c r="X763" s="4">
        <v>2571.2200000000003</v>
      </c>
      <c r="Y763" s="4">
        <v>2543.83</v>
      </c>
      <c r="Z763" s="4">
        <v>2651.13</v>
      </c>
      <c r="AA763" s="4">
        <v>2576.13</v>
      </c>
      <c r="AB763" s="4">
        <v>2597.83</v>
      </c>
      <c r="AC763" s="4">
        <v>2645.32</v>
      </c>
      <c r="AD763" s="4">
        <v>2690.23</v>
      </c>
      <c r="AE763" s="4">
        <v>2691.73</v>
      </c>
      <c r="AF763" s="4">
        <v>2709.86</v>
      </c>
      <c r="AG763" s="4">
        <v>2749.33</v>
      </c>
      <c r="AH763" s="4">
        <v>2734.01</v>
      </c>
      <c r="AI763" s="4">
        <v>2797.74</v>
      </c>
      <c r="AJ763" s="4">
        <v>2620.2399999999998</v>
      </c>
      <c r="AK763" s="4">
        <v>2622.43</v>
      </c>
      <c r="AL763" s="4">
        <v>2688.62</v>
      </c>
      <c r="AM763" s="4">
        <v>3317.66</v>
      </c>
      <c r="AN763" s="4">
        <v>3409.34</v>
      </c>
      <c r="AO763" s="4">
        <v>3353.75</v>
      </c>
      <c r="AP763" s="4">
        <v>3365.75</v>
      </c>
      <c r="AQ763" s="4">
        <v>3334.3599999999997</v>
      </c>
      <c r="AR763" s="4">
        <v>3288.56</v>
      </c>
      <c r="AS763" s="4">
        <v>3240.8599999999997</v>
      </c>
      <c r="AT763" s="4">
        <v>3052.4399999999996</v>
      </c>
      <c r="AU763" s="4">
        <v>2758.13</v>
      </c>
      <c r="AV763" s="4">
        <v>2591.0500000000002</v>
      </c>
      <c r="AW763" s="4">
        <v>2471.91</v>
      </c>
      <c r="AX763" s="4">
        <f t="shared" si="14"/>
        <v>125378.95999999999</v>
      </c>
    </row>
    <row r="764" spans="1:50">
      <c r="A764" s="3">
        <v>41702</v>
      </c>
      <c r="B764" s="4">
        <v>2369.4</v>
      </c>
      <c r="C764" s="4">
        <v>2267.6</v>
      </c>
      <c r="D764" s="4">
        <v>2227.4</v>
      </c>
      <c r="E764" s="4">
        <v>2204.6</v>
      </c>
      <c r="F764" s="4">
        <v>2194.4</v>
      </c>
      <c r="G764" s="4">
        <v>2147.4</v>
      </c>
      <c r="H764" s="4">
        <v>2160.4</v>
      </c>
      <c r="I764" s="4">
        <v>2134.4</v>
      </c>
      <c r="J764" s="4">
        <v>2102.9</v>
      </c>
      <c r="K764" s="4">
        <v>2170.9</v>
      </c>
      <c r="L764" s="4">
        <v>2412.1999999999998</v>
      </c>
      <c r="M764" s="4">
        <v>2555</v>
      </c>
      <c r="N764" s="4">
        <v>2719.4</v>
      </c>
      <c r="O764" s="4">
        <v>2748.16</v>
      </c>
      <c r="P764" s="4">
        <v>2585.19</v>
      </c>
      <c r="Q764" s="4">
        <v>2566.39</v>
      </c>
      <c r="R764" s="4">
        <v>2479.89</v>
      </c>
      <c r="S764" s="4">
        <v>2475.89</v>
      </c>
      <c r="T764" s="4">
        <v>2418.7600000000002</v>
      </c>
      <c r="U764" s="4">
        <v>2498.5500000000002</v>
      </c>
      <c r="V764" s="4">
        <v>2516.6</v>
      </c>
      <c r="W764" s="4">
        <v>2565.29</v>
      </c>
      <c r="X764" s="4">
        <v>2623.99</v>
      </c>
      <c r="Y764" s="4">
        <v>2576.69</v>
      </c>
      <c r="Z764" s="4">
        <v>2552.48</v>
      </c>
      <c r="AA764" s="4">
        <v>2594.9899999999998</v>
      </c>
      <c r="AB764" s="4">
        <v>2559.79</v>
      </c>
      <c r="AC764" s="4">
        <v>2589.19</v>
      </c>
      <c r="AD764" s="4">
        <v>2645.51</v>
      </c>
      <c r="AE764" s="4">
        <v>2870.29</v>
      </c>
      <c r="AF764" s="4">
        <v>2798.4300000000003</v>
      </c>
      <c r="AG764" s="4">
        <v>2725.34</v>
      </c>
      <c r="AH764" s="4">
        <v>2780.09</v>
      </c>
      <c r="AI764" s="4">
        <v>2790.94</v>
      </c>
      <c r="AJ764" s="4">
        <v>2639.29</v>
      </c>
      <c r="AK764" s="4">
        <v>2701.2400000000002</v>
      </c>
      <c r="AL764" s="4">
        <v>2700.55</v>
      </c>
      <c r="AM764" s="4">
        <v>3329.36</v>
      </c>
      <c r="AN764" s="4">
        <v>3421.96</v>
      </c>
      <c r="AO764" s="4">
        <v>3435.3500000000004</v>
      </c>
      <c r="AP764" s="4">
        <v>3422.2</v>
      </c>
      <c r="AQ764" s="4">
        <v>3395.4700000000003</v>
      </c>
      <c r="AR764" s="4">
        <v>3408.5299999999997</v>
      </c>
      <c r="AS764" s="4">
        <v>3287.7</v>
      </c>
      <c r="AT764" s="4">
        <v>3156.16</v>
      </c>
      <c r="AU764" s="4">
        <v>2894.8</v>
      </c>
      <c r="AV764" s="4">
        <v>2665.6800000000003</v>
      </c>
      <c r="AW764" s="4">
        <v>2517.25</v>
      </c>
      <c r="AX764" s="4">
        <f t="shared" si="14"/>
        <v>127603.98999999999</v>
      </c>
    </row>
    <row r="765" spans="1:50">
      <c r="A765" s="3">
        <v>41703</v>
      </c>
      <c r="B765" s="4">
        <v>2345.52</v>
      </c>
      <c r="C765" s="4">
        <v>2288.19</v>
      </c>
      <c r="D765" s="4">
        <v>2247</v>
      </c>
      <c r="E765" s="4">
        <v>2271.4</v>
      </c>
      <c r="F765" s="4">
        <v>2241</v>
      </c>
      <c r="G765" s="4">
        <v>2195.4</v>
      </c>
      <c r="H765" s="4">
        <v>2277.4</v>
      </c>
      <c r="I765" s="4">
        <v>2131.1999999999998</v>
      </c>
      <c r="J765" s="4">
        <v>2128.4</v>
      </c>
      <c r="K765" s="4">
        <v>2215.4</v>
      </c>
      <c r="L765" s="4">
        <v>2298.9</v>
      </c>
      <c r="M765" s="4">
        <v>2601.0500000000002</v>
      </c>
      <c r="N765" s="4">
        <v>2809.59</v>
      </c>
      <c r="O765" s="4">
        <v>2778.07</v>
      </c>
      <c r="P765" s="4">
        <v>2738.29</v>
      </c>
      <c r="Q765" s="4">
        <v>2594.08</v>
      </c>
      <c r="R765" s="4">
        <v>2563.1</v>
      </c>
      <c r="S765" s="4">
        <v>2613.5</v>
      </c>
      <c r="T765" s="4">
        <v>2561.08</v>
      </c>
      <c r="U765" s="4">
        <v>2560.4899999999998</v>
      </c>
      <c r="V765" s="4">
        <v>2606.5100000000002</v>
      </c>
      <c r="W765" s="4">
        <v>2649.1</v>
      </c>
      <c r="X765" s="4">
        <v>2661.49</v>
      </c>
      <c r="Y765" s="4">
        <v>2615.4899999999998</v>
      </c>
      <c r="Z765" s="4">
        <v>2625.79</v>
      </c>
      <c r="AA765" s="4">
        <v>2598.48</v>
      </c>
      <c r="AB765" s="4">
        <v>2605.96</v>
      </c>
      <c r="AC765" s="4">
        <v>2770.35</v>
      </c>
      <c r="AD765" s="4">
        <v>2763.81</v>
      </c>
      <c r="AE765" s="4">
        <v>2784.1400000000003</v>
      </c>
      <c r="AF765" s="4">
        <v>2857.57</v>
      </c>
      <c r="AG765" s="4">
        <v>2797.96</v>
      </c>
      <c r="AH765" s="4">
        <v>2768.74</v>
      </c>
      <c r="AI765" s="4">
        <v>2813.6800000000003</v>
      </c>
      <c r="AJ765" s="4">
        <v>2639.8900000000003</v>
      </c>
      <c r="AK765" s="4">
        <v>2688.57</v>
      </c>
      <c r="AL765" s="4">
        <v>2766.45</v>
      </c>
      <c r="AM765" s="4">
        <v>3276.82</v>
      </c>
      <c r="AN765" s="4">
        <v>3345.37</v>
      </c>
      <c r="AO765" s="4">
        <v>3356.46</v>
      </c>
      <c r="AP765" s="4">
        <v>3319.99</v>
      </c>
      <c r="AQ765" s="4">
        <v>3327.4700000000003</v>
      </c>
      <c r="AR765" s="4">
        <v>3276.2799999999997</v>
      </c>
      <c r="AS765" s="4">
        <v>3254.05</v>
      </c>
      <c r="AT765" s="4">
        <v>3108.26</v>
      </c>
      <c r="AU765" s="4">
        <v>2900.76</v>
      </c>
      <c r="AV765" s="4">
        <v>2664.87</v>
      </c>
      <c r="AW765" s="4">
        <v>2548.3000000000002</v>
      </c>
      <c r="AX765" s="4">
        <f t="shared" si="14"/>
        <v>128851.67000000004</v>
      </c>
    </row>
    <row r="766" spans="1:50">
      <c r="A766" s="3">
        <v>41704</v>
      </c>
      <c r="B766" s="4">
        <v>2425.2600000000002</v>
      </c>
      <c r="C766" s="4">
        <v>2357.6</v>
      </c>
      <c r="D766" s="4">
        <v>2302.4</v>
      </c>
      <c r="E766" s="4">
        <v>2276.3000000000002</v>
      </c>
      <c r="F766" s="4">
        <v>2219.23</v>
      </c>
      <c r="G766" s="4">
        <v>2170.6999999999998</v>
      </c>
      <c r="H766" s="4">
        <v>2209.4</v>
      </c>
      <c r="I766" s="4">
        <v>2146.6</v>
      </c>
      <c r="J766" s="4">
        <v>2191.3000000000002</v>
      </c>
      <c r="K766" s="4">
        <v>2230.1</v>
      </c>
      <c r="L766" s="4">
        <v>2459.3000000000002</v>
      </c>
      <c r="M766" s="4">
        <v>2616.04</v>
      </c>
      <c r="N766" s="4">
        <v>2751.16</v>
      </c>
      <c r="O766" s="4">
        <v>2708.38</v>
      </c>
      <c r="P766" s="4">
        <v>2712.45</v>
      </c>
      <c r="Q766" s="4">
        <v>2559.34</v>
      </c>
      <c r="R766" s="4">
        <v>2556.25</v>
      </c>
      <c r="S766" s="4">
        <v>2526.5500000000002</v>
      </c>
      <c r="T766" s="4">
        <v>2502.75</v>
      </c>
      <c r="U766" s="4">
        <v>2584.0500000000002</v>
      </c>
      <c r="V766" s="4">
        <v>2575.1800000000003</v>
      </c>
      <c r="W766" s="4">
        <v>2625.35</v>
      </c>
      <c r="X766" s="4">
        <v>2643.95</v>
      </c>
      <c r="Y766" s="4">
        <v>2702.76</v>
      </c>
      <c r="Z766" s="4">
        <v>2696.06</v>
      </c>
      <c r="AA766" s="4">
        <v>2648.66</v>
      </c>
      <c r="AB766" s="4">
        <v>2636.55</v>
      </c>
      <c r="AC766" s="4">
        <v>2642.83</v>
      </c>
      <c r="AD766" s="4">
        <v>2722.33</v>
      </c>
      <c r="AE766" s="4">
        <v>2759.4300000000003</v>
      </c>
      <c r="AF766" s="4">
        <v>2779.59</v>
      </c>
      <c r="AG766" s="4">
        <v>2768.77</v>
      </c>
      <c r="AH766" s="4">
        <v>2752.4</v>
      </c>
      <c r="AI766" s="4">
        <v>2656.14</v>
      </c>
      <c r="AJ766" s="4">
        <v>2613.67</v>
      </c>
      <c r="AK766" s="4">
        <v>2724.2</v>
      </c>
      <c r="AL766" s="4">
        <v>2783.04</v>
      </c>
      <c r="AM766" s="4">
        <v>3266.79</v>
      </c>
      <c r="AN766" s="4">
        <v>3301.86</v>
      </c>
      <c r="AO766" s="4">
        <v>3271.5600000000004</v>
      </c>
      <c r="AP766" s="4">
        <v>3280.17</v>
      </c>
      <c r="AQ766" s="4">
        <v>3335.87</v>
      </c>
      <c r="AR766" s="4">
        <v>3317.92</v>
      </c>
      <c r="AS766" s="4">
        <v>3162.77</v>
      </c>
      <c r="AT766" s="4">
        <v>3055.9700000000003</v>
      </c>
      <c r="AU766" s="4">
        <v>2816.46</v>
      </c>
      <c r="AV766" s="4">
        <v>2603.84</v>
      </c>
      <c r="AW766" s="4">
        <v>2481.85</v>
      </c>
      <c r="AX766" s="4">
        <f>SUM(B766:AW766)</f>
        <v>128131.12999999999</v>
      </c>
    </row>
    <row r="767" spans="1:50">
      <c r="A767" s="3">
        <v>41705</v>
      </c>
      <c r="B767" s="4">
        <v>2384.3000000000002</v>
      </c>
      <c r="C767" s="4">
        <v>2292.1</v>
      </c>
      <c r="D767" s="4">
        <v>2272.4</v>
      </c>
      <c r="E767" s="4">
        <v>2220.4</v>
      </c>
      <c r="F767" s="4">
        <v>2169.3000000000002</v>
      </c>
      <c r="G767" s="4">
        <v>2147.3000000000002</v>
      </c>
      <c r="H767" s="4">
        <v>2247.4</v>
      </c>
      <c r="I767" s="4">
        <v>2150.4</v>
      </c>
      <c r="J767" s="4">
        <v>2145.4</v>
      </c>
      <c r="K767" s="4">
        <v>2254.9</v>
      </c>
      <c r="L767" s="4">
        <v>2457.4</v>
      </c>
      <c r="M767" s="4">
        <v>2539.11</v>
      </c>
      <c r="N767" s="4">
        <v>2671.4700000000003</v>
      </c>
      <c r="O767" s="4">
        <v>2768.67</v>
      </c>
      <c r="P767" s="4">
        <v>2607.5700000000002</v>
      </c>
      <c r="Q767" s="4">
        <v>2576.67</v>
      </c>
      <c r="R767" s="4">
        <v>2561.17</v>
      </c>
      <c r="S767" s="4">
        <v>2600.17</v>
      </c>
      <c r="T767" s="4">
        <v>2642.47</v>
      </c>
      <c r="U767" s="4">
        <v>2627.06</v>
      </c>
      <c r="V767" s="4">
        <v>2619.36</v>
      </c>
      <c r="W767" s="4">
        <v>2651.55</v>
      </c>
      <c r="X767" s="4">
        <v>2648.37</v>
      </c>
      <c r="Y767" s="4">
        <v>2724.35</v>
      </c>
      <c r="Z767" s="4">
        <v>2709.9700000000003</v>
      </c>
      <c r="AA767" s="4">
        <v>2617.9700000000003</v>
      </c>
      <c r="AB767" s="4">
        <v>2604.87</v>
      </c>
      <c r="AC767" s="4">
        <v>2677.17</v>
      </c>
      <c r="AD767" s="4">
        <v>2779.27</v>
      </c>
      <c r="AE767" s="4">
        <v>2803.5699999999997</v>
      </c>
      <c r="AF767" s="4">
        <v>2867.37</v>
      </c>
      <c r="AG767" s="4">
        <v>2820.6800000000003</v>
      </c>
      <c r="AH767" s="4">
        <v>2776.82</v>
      </c>
      <c r="AI767" s="4">
        <v>2740.07</v>
      </c>
      <c r="AJ767" s="4">
        <v>2630.75</v>
      </c>
      <c r="AK767" s="4">
        <v>2659.4900000000002</v>
      </c>
      <c r="AL767" s="4">
        <v>2780</v>
      </c>
      <c r="AM767" s="4">
        <v>3288.6800000000003</v>
      </c>
      <c r="AN767" s="4">
        <v>3363.79</v>
      </c>
      <c r="AO767" s="4">
        <v>3347.8900000000003</v>
      </c>
      <c r="AP767" s="4">
        <v>3963.69</v>
      </c>
      <c r="AQ767" s="4">
        <v>3352.79</v>
      </c>
      <c r="AR767" s="4">
        <v>3376.78</v>
      </c>
      <c r="AS767" s="4">
        <v>3210.5200000000004</v>
      </c>
      <c r="AT767" s="4">
        <v>3152.21</v>
      </c>
      <c r="AU767" s="4">
        <v>2875.83</v>
      </c>
      <c r="AV767" s="4">
        <v>2673.98</v>
      </c>
      <c r="AW767" s="4">
        <v>2562.2799999999997</v>
      </c>
      <c r="AX767" s="4">
        <f t="shared" si="14"/>
        <v>129615.73000000003</v>
      </c>
    </row>
    <row r="768" spans="1:50">
      <c r="A768" s="3">
        <v>41706</v>
      </c>
      <c r="B768" s="4">
        <v>2491.0100000000002</v>
      </c>
      <c r="C768" s="4">
        <v>2347.9</v>
      </c>
      <c r="D768" s="4">
        <v>2359.23</v>
      </c>
      <c r="E768" s="4">
        <v>2342.5</v>
      </c>
      <c r="F768" s="4">
        <v>2288.25</v>
      </c>
      <c r="G768" s="4">
        <v>2290.25</v>
      </c>
      <c r="H768" s="4">
        <v>2349.23</v>
      </c>
      <c r="I768" s="4">
        <v>2237.3199999999997</v>
      </c>
      <c r="J768" s="4">
        <v>2216.6</v>
      </c>
      <c r="K768" s="4">
        <v>2230.2200000000003</v>
      </c>
      <c r="L768" s="4">
        <v>2340.4299999999998</v>
      </c>
      <c r="M768" s="4">
        <v>2614.9300000000003</v>
      </c>
      <c r="N768" s="4">
        <v>2630.9300000000003</v>
      </c>
      <c r="O768" s="4">
        <v>2708.63</v>
      </c>
      <c r="P768" s="4">
        <v>2576.23</v>
      </c>
      <c r="Q768" s="4">
        <v>2558.13</v>
      </c>
      <c r="R768" s="4">
        <v>2507.73</v>
      </c>
      <c r="S768" s="4">
        <v>2619.73</v>
      </c>
      <c r="T768" s="4">
        <v>2579.23</v>
      </c>
      <c r="U768" s="4">
        <v>2614.23</v>
      </c>
      <c r="V768" s="4">
        <v>2257.16</v>
      </c>
      <c r="W768" s="4">
        <v>2751.35</v>
      </c>
      <c r="X768" s="4">
        <v>2682.94</v>
      </c>
      <c r="Y768" s="4">
        <v>2752</v>
      </c>
      <c r="Z768" s="4">
        <v>2846.25</v>
      </c>
      <c r="AA768" s="4">
        <v>2674.15</v>
      </c>
      <c r="AB768" s="4">
        <v>2694.15</v>
      </c>
      <c r="AC768" s="4">
        <v>2732.36</v>
      </c>
      <c r="AD768" s="4">
        <v>2749.34</v>
      </c>
      <c r="AE768" s="4">
        <v>2801.7400000000002</v>
      </c>
      <c r="AF768" s="4">
        <v>2815.67</v>
      </c>
      <c r="AG768" s="4">
        <v>2843.82</v>
      </c>
      <c r="AH768" s="4">
        <v>2806.05</v>
      </c>
      <c r="AI768" s="4">
        <v>2745.01</v>
      </c>
      <c r="AJ768" s="4">
        <v>2683.35</v>
      </c>
      <c r="AK768" s="4">
        <v>2578.2200000000003</v>
      </c>
      <c r="AL768" s="4">
        <v>2722.31</v>
      </c>
      <c r="AM768" s="4">
        <v>3167.8199999999997</v>
      </c>
      <c r="AN768" s="4">
        <v>3251.3199999999997</v>
      </c>
      <c r="AO768" s="4">
        <v>3236.96</v>
      </c>
      <c r="AP768" s="4">
        <v>3296.5299999999997</v>
      </c>
      <c r="AQ768" s="4">
        <v>3285.74</v>
      </c>
      <c r="AR768" s="4">
        <v>3231.51</v>
      </c>
      <c r="AS768" s="4">
        <v>3234.2</v>
      </c>
      <c r="AT768" s="4">
        <v>3122.8</v>
      </c>
      <c r="AU768" s="4">
        <v>2969.6099999999997</v>
      </c>
      <c r="AV768" s="4">
        <v>2786.04</v>
      </c>
      <c r="AW768" s="4">
        <v>2681.48</v>
      </c>
      <c r="AX768" s="4">
        <f t="shared" si="14"/>
        <v>129302.59000000003</v>
      </c>
    </row>
    <row r="769" spans="1:50">
      <c r="A769" s="3">
        <v>41707</v>
      </c>
      <c r="B769" s="4">
        <v>2549.92</v>
      </c>
      <c r="C769" s="4">
        <v>2480.02</v>
      </c>
      <c r="D769" s="4">
        <v>2321.98</v>
      </c>
      <c r="E769" s="4">
        <v>2318.2200000000003</v>
      </c>
      <c r="F769" s="4">
        <v>2264.0100000000002</v>
      </c>
      <c r="G769" s="4">
        <v>2237.02</v>
      </c>
      <c r="H769" s="4">
        <v>2180.92</v>
      </c>
      <c r="I769" s="4">
        <v>2230.73</v>
      </c>
      <c r="J769" s="4">
        <v>2177.9899999999998</v>
      </c>
      <c r="K769" s="4">
        <v>2280.0299999999997</v>
      </c>
      <c r="L769" s="4">
        <v>2390.2600000000002</v>
      </c>
      <c r="M769" s="4">
        <v>2444.52</v>
      </c>
      <c r="N769" s="4">
        <v>2506.42</v>
      </c>
      <c r="O769" s="4">
        <v>2572.5700000000002</v>
      </c>
      <c r="P769" s="4">
        <v>2453.92</v>
      </c>
      <c r="Q769" s="4">
        <v>2385.02</v>
      </c>
      <c r="R769" s="4">
        <v>2280.12</v>
      </c>
      <c r="S769" s="4">
        <v>2335.2200000000003</v>
      </c>
      <c r="T769" s="4">
        <v>2314.92</v>
      </c>
      <c r="U769" s="4">
        <v>2273.5</v>
      </c>
      <c r="V769" s="4">
        <v>2251.1999999999998</v>
      </c>
      <c r="W769" s="4">
        <v>2263</v>
      </c>
      <c r="X769" s="4">
        <v>2219</v>
      </c>
      <c r="Y769" s="4">
        <v>2266.1999999999998</v>
      </c>
      <c r="Z769" s="4">
        <v>2242</v>
      </c>
      <c r="AA769" s="4">
        <v>2207</v>
      </c>
      <c r="AB769" s="4">
        <v>2245.9</v>
      </c>
      <c r="AC769" s="4">
        <v>2275.6999999999998</v>
      </c>
      <c r="AD769" s="4">
        <v>2268</v>
      </c>
      <c r="AE769" s="4">
        <v>2286.8000000000002</v>
      </c>
      <c r="AF769" s="4">
        <v>2324.31</v>
      </c>
      <c r="AG769" s="4">
        <v>2277.38</v>
      </c>
      <c r="AH769" s="4">
        <v>2257.54</v>
      </c>
      <c r="AI769" s="4">
        <v>2263.39</v>
      </c>
      <c r="AJ769" s="4">
        <v>2242.88</v>
      </c>
      <c r="AK769" s="4">
        <v>2284.4700000000003</v>
      </c>
      <c r="AL769" s="4">
        <v>2593.4700000000003</v>
      </c>
      <c r="AM769" s="4">
        <v>3000.93</v>
      </c>
      <c r="AN769" s="4">
        <v>3112.87</v>
      </c>
      <c r="AO769" s="4">
        <v>3128.58</v>
      </c>
      <c r="AP769" s="4">
        <v>3090.27</v>
      </c>
      <c r="AQ769" s="4">
        <v>3120.2</v>
      </c>
      <c r="AR769" s="4">
        <v>3070.7799999999997</v>
      </c>
      <c r="AS769" s="4">
        <v>3031.04</v>
      </c>
      <c r="AT769" s="4">
        <v>2934.58</v>
      </c>
      <c r="AU769" s="4">
        <v>2745.9700000000003</v>
      </c>
      <c r="AV769" s="4">
        <v>2511.04</v>
      </c>
      <c r="AW769" s="4">
        <v>2404.8000000000002</v>
      </c>
      <c r="AX769" s="4">
        <f>SUM(B769:AW769)</f>
        <v>117916.60999999999</v>
      </c>
    </row>
    <row r="770" spans="1:50">
      <c r="A770" s="3">
        <v>41708</v>
      </c>
      <c r="B770" s="4">
        <v>2290.1999999999998</v>
      </c>
      <c r="C770" s="4">
        <v>2265.1999999999998</v>
      </c>
      <c r="D770" s="4">
        <v>2232.3000000000002</v>
      </c>
      <c r="E770" s="4">
        <v>2194.5</v>
      </c>
      <c r="F770" s="4">
        <v>2177.5</v>
      </c>
      <c r="G770" s="4">
        <v>2155.5</v>
      </c>
      <c r="H770" s="4">
        <v>2112.3000000000002</v>
      </c>
      <c r="I770" s="4">
        <v>2116.5</v>
      </c>
      <c r="J770" s="4">
        <v>2098.3000000000002</v>
      </c>
      <c r="K770" s="4">
        <v>2132.5</v>
      </c>
      <c r="L770" s="4">
        <v>2325.13</v>
      </c>
      <c r="M770" s="4">
        <v>2572.73</v>
      </c>
      <c r="N770" s="4">
        <v>2663.79</v>
      </c>
      <c r="O770" s="4">
        <v>2658.1</v>
      </c>
      <c r="P770" s="4">
        <v>2614.5500000000002</v>
      </c>
      <c r="Q770" s="4">
        <v>2486.46</v>
      </c>
      <c r="R770" s="4">
        <v>2416.4499999999998</v>
      </c>
      <c r="S770" s="4">
        <v>2471.13</v>
      </c>
      <c r="T770" s="4">
        <v>2543.75</v>
      </c>
      <c r="U770" s="4">
        <v>2577.25</v>
      </c>
      <c r="V770" s="4">
        <v>2562.23</v>
      </c>
      <c r="W770" s="4">
        <v>2590.5299999999997</v>
      </c>
      <c r="X770" s="4">
        <v>2638.55</v>
      </c>
      <c r="Y770" s="4">
        <v>2631.04</v>
      </c>
      <c r="Z770" s="4">
        <v>2663.54</v>
      </c>
      <c r="AA770" s="4">
        <v>2622.42</v>
      </c>
      <c r="AB770" s="4">
        <v>2608.15</v>
      </c>
      <c r="AC770" s="4">
        <v>2660.86</v>
      </c>
      <c r="AD770" s="4">
        <v>2731.5299999999997</v>
      </c>
      <c r="AE770" s="4">
        <v>2757.89</v>
      </c>
      <c r="AF770" s="4">
        <v>2817.55</v>
      </c>
      <c r="AG770" s="4">
        <v>2767.64</v>
      </c>
      <c r="AH770" s="4">
        <v>2785.34</v>
      </c>
      <c r="AI770" s="4">
        <v>2725.84</v>
      </c>
      <c r="AJ770" s="4">
        <v>2685.56</v>
      </c>
      <c r="AK770" s="4">
        <v>2720.15</v>
      </c>
      <c r="AL770" s="4">
        <v>2841.57</v>
      </c>
      <c r="AM770" s="4">
        <v>3306.87</v>
      </c>
      <c r="AN770" s="4">
        <v>3400.17</v>
      </c>
      <c r="AO770" s="4">
        <v>3415.36</v>
      </c>
      <c r="AP770" s="4">
        <v>3327.37</v>
      </c>
      <c r="AQ770" s="4">
        <v>3351.9700000000003</v>
      </c>
      <c r="AR770" s="4">
        <v>3299.69</v>
      </c>
      <c r="AS770" s="4">
        <v>3303.3</v>
      </c>
      <c r="AT770" s="4">
        <v>3127.38</v>
      </c>
      <c r="AU770" s="4">
        <v>2850.39</v>
      </c>
      <c r="AV770" s="4">
        <v>2645.26</v>
      </c>
      <c r="AW770" s="4">
        <v>2600.62</v>
      </c>
      <c r="AX770" s="4">
        <f t="shared" si="14"/>
        <v>127542.90999999997</v>
      </c>
    </row>
    <row r="771" spans="1:50">
      <c r="A771" s="3">
        <v>41709</v>
      </c>
      <c r="B771" s="4">
        <v>2412.7399999999998</v>
      </c>
      <c r="C771" s="4">
        <v>2349</v>
      </c>
      <c r="D771" s="4">
        <v>2275.4</v>
      </c>
      <c r="E771" s="4">
        <v>2230</v>
      </c>
      <c r="F771" s="4">
        <v>2229.4</v>
      </c>
      <c r="G771" s="4">
        <v>2234</v>
      </c>
      <c r="H771" s="4">
        <v>2245.4</v>
      </c>
      <c r="I771" s="4">
        <v>2159</v>
      </c>
      <c r="J771" s="4">
        <v>2179.1</v>
      </c>
      <c r="K771" s="4">
        <v>2197.6999999999998</v>
      </c>
      <c r="L771" s="4">
        <v>2413.9</v>
      </c>
      <c r="M771" s="4">
        <v>2600.42</v>
      </c>
      <c r="N771" s="4">
        <v>2701.05</v>
      </c>
      <c r="O771" s="4">
        <v>2727.4700000000003</v>
      </c>
      <c r="P771" s="4">
        <v>2646.44</v>
      </c>
      <c r="Q771" s="4">
        <v>2647.27</v>
      </c>
      <c r="R771" s="4">
        <v>2486.94</v>
      </c>
      <c r="S771" s="4">
        <v>2456.6499999999996</v>
      </c>
      <c r="T771" s="4">
        <v>2523.0500000000002</v>
      </c>
      <c r="U771" s="4">
        <v>2526.1</v>
      </c>
      <c r="V771" s="4">
        <v>2558.64</v>
      </c>
      <c r="W771" s="4">
        <v>2580.65</v>
      </c>
      <c r="X771" s="4">
        <v>2543.25</v>
      </c>
      <c r="Y771" s="4">
        <v>2633.24</v>
      </c>
      <c r="Z771" s="4">
        <v>2654.5699999999997</v>
      </c>
      <c r="AA771" s="4">
        <v>2588.5500000000002</v>
      </c>
      <c r="AB771" s="4">
        <v>2595.35</v>
      </c>
      <c r="AC771" s="4">
        <v>2689.16</v>
      </c>
      <c r="AD771" s="4">
        <v>2726.04</v>
      </c>
      <c r="AE771" s="4">
        <v>2799.76</v>
      </c>
      <c r="AF771" s="4">
        <v>2846.64</v>
      </c>
      <c r="AG771" s="4">
        <v>2773.26</v>
      </c>
      <c r="AH771" s="4">
        <v>2848.15</v>
      </c>
      <c r="AI771" s="4">
        <v>2858.37</v>
      </c>
      <c r="AJ771" s="4">
        <v>2643.85</v>
      </c>
      <c r="AK771" s="4">
        <v>2702.0299999999997</v>
      </c>
      <c r="AL771" s="4">
        <v>2866.6800000000003</v>
      </c>
      <c r="AM771" s="4">
        <v>3364.83</v>
      </c>
      <c r="AN771" s="4">
        <v>3491.03</v>
      </c>
      <c r="AO771" s="4">
        <v>3420.62</v>
      </c>
      <c r="AP771" s="4">
        <v>3434.88</v>
      </c>
      <c r="AQ771" s="4">
        <v>3448.24</v>
      </c>
      <c r="AR771" s="4">
        <v>3417.52</v>
      </c>
      <c r="AS771" s="4">
        <v>3442.67</v>
      </c>
      <c r="AT771" s="4">
        <v>3209.6499999999996</v>
      </c>
      <c r="AU771" s="4">
        <v>3037.66</v>
      </c>
      <c r="AV771" s="4">
        <v>2730.92</v>
      </c>
      <c r="AW771" s="4">
        <v>2705.81</v>
      </c>
      <c r="AX771" s="4">
        <f t="shared" si="14"/>
        <v>129853.04999999997</v>
      </c>
    </row>
    <row r="772" spans="1:50">
      <c r="A772" s="3">
        <v>41710</v>
      </c>
      <c r="B772" s="4">
        <v>2590.08</v>
      </c>
      <c r="C772" s="4">
        <v>2465.04</v>
      </c>
      <c r="D772" s="4">
        <v>2447.4</v>
      </c>
      <c r="E772" s="4">
        <v>2334.88</v>
      </c>
      <c r="F772" s="4">
        <v>2325.46</v>
      </c>
      <c r="G772" s="4">
        <v>2255.04</v>
      </c>
      <c r="H772" s="4">
        <v>2254.98</v>
      </c>
      <c r="I772" s="4">
        <v>2219.9</v>
      </c>
      <c r="J772" s="4">
        <v>2243.16</v>
      </c>
      <c r="K772" s="4">
        <v>2213.15</v>
      </c>
      <c r="L772" s="4">
        <v>2430.98</v>
      </c>
      <c r="M772" s="4">
        <v>2625.25</v>
      </c>
      <c r="N772" s="4">
        <v>2711.88</v>
      </c>
      <c r="O772" s="4">
        <v>2696.86</v>
      </c>
      <c r="P772" s="4">
        <v>2652.9700000000003</v>
      </c>
      <c r="Q772" s="4">
        <v>2521.96</v>
      </c>
      <c r="R772" s="4">
        <v>2473.77</v>
      </c>
      <c r="S772" s="4">
        <v>2457.9499999999998</v>
      </c>
      <c r="T772" s="4">
        <v>2521.19</v>
      </c>
      <c r="U772" s="4">
        <v>2601.48</v>
      </c>
      <c r="V772" s="4">
        <v>2546.69</v>
      </c>
      <c r="W772" s="4">
        <v>2611.4700000000003</v>
      </c>
      <c r="X772" s="4">
        <v>2612.48</v>
      </c>
      <c r="Y772" s="4">
        <v>2616.81</v>
      </c>
      <c r="Z772" s="4">
        <v>2573.9899999999998</v>
      </c>
      <c r="AA772" s="4">
        <v>2617.0699999999997</v>
      </c>
      <c r="AB772" s="4">
        <v>2584.17</v>
      </c>
      <c r="AC772" s="4">
        <v>2646.39</v>
      </c>
      <c r="AD772" s="4">
        <v>2711.45</v>
      </c>
      <c r="AE772" s="4">
        <v>2768.17</v>
      </c>
      <c r="AF772" s="4">
        <v>2769.28</v>
      </c>
      <c r="AG772" s="4">
        <v>2857.62</v>
      </c>
      <c r="AH772" s="4">
        <v>2775.1</v>
      </c>
      <c r="AI772" s="4">
        <v>2723.33</v>
      </c>
      <c r="AJ772" s="4">
        <v>2698.5299999999997</v>
      </c>
      <c r="AK772" s="4">
        <v>2638.1400000000003</v>
      </c>
      <c r="AL772" s="4">
        <v>2815.32</v>
      </c>
      <c r="AM772" s="4">
        <v>3369.4300000000003</v>
      </c>
      <c r="AN772" s="4">
        <v>3514.8900000000003</v>
      </c>
      <c r="AO772" s="4">
        <v>3451.92</v>
      </c>
      <c r="AP772" s="4">
        <v>3362.4300000000003</v>
      </c>
      <c r="AQ772" s="4">
        <v>3339.34</v>
      </c>
      <c r="AR772" s="4">
        <v>3404.67</v>
      </c>
      <c r="AS772" s="4">
        <v>3331.13</v>
      </c>
      <c r="AT772" s="4">
        <v>3174.27</v>
      </c>
      <c r="AU772" s="4">
        <v>2869.8199999999997</v>
      </c>
      <c r="AV772" s="4">
        <v>2700.28</v>
      </c>
      <c r="AW772" s="4">
        <v>2507.4</v>
      </c>
      <c r="AX772" s="4">
        <f t="shared" si="14"/>
        <v>129634.97</v>
      </c>
    </row>
    <row r="773" spans="1:50">
      <c r="A773" s="3">
        <v>41711</v>
      </c>
      <c r="B773" s="4">
        <v>2389.86</v>
      </c>
      <c r="C773" s="4">
        <v>2287.31</v>
      </c>
      <c r="D773" s="4">
        <v>2254.31</v>
      </c>
      <c r="E773" s="4">
        <v>2228.31</v>
      </c>
      <c r="F773" s="4">
        <v>2228.11</v>
      </c>
      <c r="G773" s="4">
        <v>2181.11</v>
      </c>
      <c r="H773" s="4">
        <v>2207.6099999999997</v>
      </c>
      <c r="I773" s="4">
        <v>2176.41</v>
      </c>
      <c r="J773" s="4">
        <v>2164.41</v>
      </c>
      <c r="K773" s="4">
        <v>2107.41</v>
      </c>
      <c r="L773" s="4">
        <v>2399.41</v>
      </c>
      <c r="M773" s="4">
        <v>2601.9700000000003</v>
      </c>
      <c r="N773" s="4">
        <v>2704.34</v>
      </c>
      <c r="O773" s="4">
        <v>2730.7200000000003</v>
      </c>
      <c r="P773" s="4">
        <v>2627.27</v>
      </c>
      <c r="Q773" s="4">
        <v>2555.7399999999998</v>
      </c>
      <c r="R773" s="4">
        <v>2457.7200000000003</v>
      </c>
      <c r="S773" s="4">
        <v>2438.73</v>
      </c>
      <c r="T773" s="4">
        <v>2424.66</v>
      </c>
      <c r="U773" s="4">
        <v>2515.5</v>
      </c>
      <c r="V773" s="4">
        <v>2508.1800000000003</v>
      </c>
      <c r="W773" s="4">
        <v>2512.77</v>
      </c>
      <c r="X773" s="4">
        <v>2584.36</v>
      </c>
      <c r="Y773" s="4">
        <v>2578.83</v>
      </c>
      <c r="Z773" s="4">
        <v>2582.3199999999997</v>
      </c>
      <c r="AA773" s="4">
        <v>2595.5299999999997</v>
      </c>
      <c r="AB773" s="4">
        <v>2466.2600000000002</v>
      </c>
      <c r="AC773" s="4">
        <v>2554.2200000000003</v>
      </c>
      <c r="AD773" s="4">
        <v>2587.63</v>
      </c>
      <c r="AE773" s="4">
        <v>2682.33</v>
      </c>
      <c r="AF773" s="4">
        <v>2200.54</v>
      </c>
      <c r="AG773" s="4">
        <v>2389.84</v>
      </c>
      <c r="AH773" s="4">
        <v>2391.12</v>
      </c>
      <c r="AI773" s="4">
        <v>2606.87</v>
      </c>
      <c r="AJ773" s="4">
        <v>2752.7400000000002</v>
      </c>
      <c r="AK773" s="4">
        <v>2654.56</v>
      </c>
      <c r="AL773" s="4">
        <v>2652.08</v>
      </c>
      <c r="AM773" s="4">
        <v>3334.94</v>
      </c>
      <c r="AN773" s="4">
        <v>3473.86</v>
      </c>
      <c r="AO773" s="4">
        <v>3476.8500000000004</v>
      </c>
      <c r="AP773" s="4">
        <v>3399.1400000000003</v>
      </c>
      <c r="AQ773" s="4">
        <v>3382.3900000000003</v>
      </c>
      <c r="AR773" s="4">
        <v>3397.55</v>
      </c>
      <c r="AS773" s="4">
        <v>3330.17</v>
      </c>
      <c r="AT773" s="4">
        <v>3192.55</v>
      </c>
      <c r="AU773" s="4">
        <v>2968.63</v>
      </c>
      <c r="AV773" s="4">
        <v>2693.67</v>
      </c>
      <c r="AW773" s="4">
        <v>2548.8000000000002</v>
      </c>
      <c r="AX773" s="4">
        <f t="shared" si="14"/>
        <v>126179.64000000001</v>
      </c>
    </row>
    <row r="774" spans="1:50">
      <c r="A774" s="3">
        <v>41712</v>
      </c>
      <c r="B774" s="4">
        <v>2416.3000000000002</v>
      </c>
      <c r="C774" s="4">
        <v>2371</v>
      </c>
      <c r="D774" s="4">
        <v>2224.6</v>
      </c>
      <c r="E774" s="4">
        <v>2292.6</v>
      </c>
      <c r="F774" s="4">
        <v>2244.6</v>
      </c>
      <c r="G774" s="4">
        <v>2160.8000000000002</v>
      </c>
      <c r="H774" s="4">
        <v>2186.8000000000002</v>
      </c>
      <c r="I774" s="4">
        <v>2091.6</v>
      </c>
      <c r="J774" s="4">
        <v>2132.6</v>
      </c>
      <c r="K774" s="4">
        <v>2198.4</v>
      </c>
      <c r="L774" s="4">
        <v>2378.8000000000002</v>
      </c>
      <c r="M774" s="4">
        <v>2519.6</v>
      </c>
      <c r="N774" s="4">
        <v>2635.42</v>
      </c>
      <c r="O774" s="4">
        <v>2672.31</v>
      </c>
      <c r="P774" s="4">
        <v>2588.11</v>
      </c>
      <c r="Q774" s="4">
        <v>2521.6999999999998</v>
      </c>
      <c r="R774" s="4">
        <v>2509.2600000000002</v>
      </c>
      <c r="S774" s="4">
        <v>2485.88</v>
      </c>
      <c r="T774" s="4">
        <v>2487.36</v>
      </c>
      <c r="U774" s="4">
        <v>2557.92</v>
      </c>
      <c r="V774" s="4">
        <v>2551.52</v>
      </c>
      <c r="W774" s="4">
        <v>2596.69</v>
      </c>
      <c r="X774" s="4">
        <v>2673.17</v>
      </c>
      <c r="Y774" s="4">
        <v>2698.9700000000003</v>
      </c>
      <c r="Z774" s="4">
        <v>2687.57</v>
      </c>
      <c r="AA774" s="4">
        <v>2620.6999999999998</v>
      </c>
      <c r="AB774" s="4">
        <v>2509.1800000000003</v>
      </c>
      <c r="AC774" s="4">
        <v>2568.85</v>
      </c>
      <c r="AD774" s="4">
        <v>2681.6800000000003</v>
      </c>
      <c r="AE774" s="4">
        <v>2738.45</v>
      </c>
      <c r="AF774" s="4">
        <v>2709.97</v>
      </c>
      <c r="AG774" s="4">
        <v>2719.5699999999997</v>
      </c>
      <c r="AH774" s="4">
        <v>2701.48</v>
      </c>
      <c r="AI774" s="4">
        <v>2701.38</v>
      </c>
      <c r="AJ774" s="4">
        <v>2651.09</v>
      </c>
      <c r="AK774" s="4">
        <v>2626.98</v>
      </c>
      <c r="AL774" s="4">
        <v>2777.83</v>
      </c>
      <c r="AM774" s="4">
        <v>3311.61</v>
      </c>
      <c r="AN774" s="4">
        <v>3371.5299999999997</v>
      </c>
      <c r="AO774" s="4">
        <v>3283.89</v>
      </c>
      <c r="AP774" s="4">
        <v>3347.97</v>
      </c>
      <c r="AQ774" s="4">
        <v>3348.71</v>
      </c>
      <c r="AR774" s="4">
        <v>3312.59</v>
      </c>
      <c r="AS774" s="4">
        <v>3277.3199999999997</v>
      </c>
      <c r="AT774" s="4">
        <v>3161.2</v>
      </c>
      <c r="AU774" s="4">
        <v>2862.8</v>
      </c>
      <c r="AV774" s="4">
        <v>2682.4700000000003</v>
      </c>
      <c r="AW774" s="4">
        <v>2605.7799999999997</v>
      </c>
      <c r="AX774" s="4">
        <f t="shared" si="14"/>
        <v>127456.60999999999</v>
      </c>
    </row>
    <row r="775" spans="1:50">
      <c r="A775" s="3">
        <v>41713</v>
      </c>
      <c r="B775" s="4">
        <v>2439.7399999999998</v>
      </c>
      <c r="C775" s="4">
        <v>2344.0500000000002</v>
      </c>
      <c r="D775" s="4">
        <v>2251.5</v>
      </c>
      <c r="E775" s="4">
        <v>2172.1</v>
      </c>
      <c r="F775" s="4">
        <v>2239.3000000000002</v>
      </c>
      <c r="G775" s="4">
        <v>2228.3000000000002</v>
      </c>
      <c r="H775" s="4">
        <v>2205.3000000000002</v>
      </c>
      <c r="I775" s="4">
        <v>2202.3000000000002</v>
      </c>
      <c r="J775" s="4">
        <v>2168.3000000000002</v>
      </c>
      <c r="K775" s="4">
        <v>2239.1</v>
      </c>
      <c r="L775" s="4">
        <v>2367.5</v>
      </c>
      <c r="M775" s="4">
        <v>2511.6800000000003</v>
      </c>
      <c r="N775" s="4">
        <v>2646.8</v>
      </c>
      <c r="O775" s="4">
        <v>2703.83</v>
      </c>
      <c r="P775" s="4">
        <v>2593.38</v>
      </c>
      <c r="Q775" s="4">
        <v>2510.1999999999998</v>
      </c>
      <c r="R775" s="4">
        <v>2480.13</v>
      </c>
      <c r="S775" s="4">
        <v>2531.9300000000003</v>
      </c>
      <c r="T775" s="4">
        <v>2565.04</v>
      </c>
      <c r="U775" s="4">
        <v>2573.2399999999998</v>
      </c>
      <c r="V775" s="4">
        <v>2677.21</v>
      </c>
      <c r="W775" s="4">
        <v>2626.13</v>
      </c>
      <c r="X775" s="4">
        <v>2666.52</v>
      </c>
      <c r="Y775" s="4">
        <v>2696.38</v>
      </c>
      <c r="Z775" s="4">
        <v>2673.15</v>
      </c>
      <c r="AA775" s="4">
        <v>2662.54</v>
      </c>
      <c r="AB775" s="4">
        <v>2571.85</v>
      </c>
      <c r="AC775" s="4">
        <v>2681.04</v>
      </c>
      <c r="AD775" s="4">
        <v>2724.24</v>
      </c>
      <c r="AE775" s="4">
        <v>2711.74</v>
      </c>
      <c r="AF775" s="4">
        <v>2708.9300000000003</v>
      </c>
      <c r="AG775" s="4">
        <v>2744.2799999999997</v>
      </c>
      <c r="AH775" s="4">
        <v>2732.7</v>
      </c>
      <c r="AI775" s="4">
        <v>2702.91</v>
      </c>
      <c r="AJ775" s="4">
        <v>2643.95</v>
      </c>
      <c r="AK775" s="4">
        <v>2607.56</v>
      </c>
      <c r="AL775" s="4">
        <v>2765.88</v>
      </c>
      <c r="AM775" s="4">
        <v>3257.05</v>
      </c>
      <c r="AN775" s="4">
        <v>3391.37</v>
      </c>
      <c r="AO775" s="4">
        <v>3263.25</v>
      </c>
      <c r="AP775" s="4">
        <v>3262.71</v>
      </c>
      <c r="AQ775" s="4">
        <v>3275.53</v>
      </c>
      <c r="AR775" s="4">
        <v>3297.52</v>
      </c>
      <c r="AS775" s="4">
        <v>3095.26</v>
      </c>
      <c r="AT775" s="4">
        <v>3098.03</v>
      </c>
      <c r="AU775" s="4">
        <v>2854.08</v>
      </c>
      <c r="AV775" s="4">
        <v>2679.29</v>
      </c>
      <c r="AW775" s="4">
        <v>2493.5</v>
      </c>
      <c r="AX775" s="4">
        <f t="shared" si="14"/>
        <v>127538.31999999998</v>
      </c>
    </row>
    <row r="776" spans="1:50">
      <c r="A776" s="3">
        <v>41714</v>
      </c>
      <c r="B776" s="4">
        <v>2409.6999999999998</v>
      </c>
      <c r="C776" s="4">
        <v>2346.6999999999998</v>
      </c>
      <c r="D776" s="4">
        <v>2313.1</v>
      </c>
      <c r="E776" s="4">
        <v>2312.6999999999998</v>
      </c>
      <c r="F776" s="4">
        <v>2268.9</v>
      </c>
      <c r="G776" s="4">
        <v>2129.1</v>
      </c>
      <c r="H776" s="4">
        <v>2134</v>
      </c>
      <c r="I776" s="4">
        <v>2125.8000000000002</v>
      </c>
      <c r="J776" s="4">
        <v>2135.1999999999998</v>
      </c>
      <c r="K776" s="4">
        <v>2161</v>
      </c>
      <c r="L776" s="4">
        <v>2227.3000000000002</v>
      </c>
      <c r="M776" s="4">
        <v>2398.5</v>
      </c>
      <c r="N776" s="4">
        <v>2480.1</v>
      </c>
      <c r="O776" s="4">
        <v>2423.9</v>
      </c>
      <c r="P776" s="4">
        <v>2355.1</v>
      </c>
      <c r="Q776" s="4">
        <v>2316.9</v>
      </c>
      <c r="R776" s="4">
        <v>2261.8000000000002</v>
      </c>
      <c r="S776" s="4">
        <v>2221.5</v>
      </c>
      <c r="T776" s="4">
        <v>2115.4</v>
      </c>
      <c r="U776" s="4">
        <v>2169.1</v>
      </c>
      <c r="V776" s="4">
        <v>2143.4</v>
      </c>
      <c r="W776" s="4">
        <v>2151.1</v>
      </c>
      <c r="X776" s="4">
        <v>2168.9</v>
      </c>
      <c r="Y776" s="4">
        <v>2175.9</v>
      </c>
      <c r="Z776" s="4">
        <v>2145.9</v>
      </c>
      <c r="AA776" s="4">
        <v>2093.6999999999998</v>
      </c>
      <c r="AB776" s="4">
        <v>2160.6999999999998</v>
      </c>
      <c r="AC776" s="4">
        <v>2271.6999999999998</v>
      </c>
      <c r="AD776" s="4">
        <v>2243.1999999999998</v>
      </c>
      <c r="AE776" s="4">
        <v>2246.98</v>
      </c>
      <c r="AF776" s="4">
        <v>2266.63</v>
      </c>
      <c r="AG776" s="4">
        <v>2288.17</v>
      </c>
      <c r="AH776" s="4">
        <v>2250.17</v>
      </c>
      <c r="AI776" s="4">
        <v>2293.69</v>
      </c>
      <c r="AJ776" s="4">
        <v>2336.96</v>
      </c>
      <c r="AK776" s="4">
        <v>2349.19</v>
      </c>
      <c r="AL776" s="4">
        <v>2468.7600000000002</v>
      </c>
      <c r="AM776" s="4">
        <v>3041.86</v>
      </c>
      <c r="AN776" s="4">
        <v>3146.24</v>
      </c>
      <c r="AO776" s="4">
        <v>3134.3500000000004</v>
      </c>
      <c r="AP776" s="4">
        <v>3158.65</v>
      </c>
      <c r="AQ776" s="4">
        <v>3214.1800000000003</v>
      </c>
      <c r="AR776" s="4">
        <v>3224.76</v>
      </c>
      <c r="AS776" s="4">
        <v>3084.94</v>
      </c>
      <c r="AT776" s="4">
        <v>3001.09</v>
      </c>
      <c r="AU776" s="4">
        <v>2762.8100000000004</v>
      </c>
      <c r="AV776" s="4">
        <v>2607.5</v>
      </c>
      <c r="AW776" s="4">
        <v>2446.4</v>
      </c>
      <c r="AX776" s="4">
        <f>SUM(B776:AW776)</f>
        <v>116183.62999999999</v>
      </c>
    </row>
    <row r="777" spans="1:50">
      <c r="A777" s="3">
        <v>41715</v>
      </c>
      <c r="B777" s="4">
        <v>2332.5</v>
      </c>
      <c r="C777" s="4">
        <v>2263.3000000000002</v>
      </c>
      <c r="D777" s="4">
        <v>2273.3000000000002</v>
      </c>
      <c r="E777" s="4">
        <v>2229.3000000000002</v>
      </c>
      <c r="F777" s="4">
        <v>2188.3000000000002</v>
      </c>
      <c r="G777" s="4">
        <v>2134.3000000000002</v>
      </c>
      <c r="H777" s="4">
        <v>2140.4</v>
      </c>
      <c r="I777" s="4">
        <v>2152.4</v>
      </c>
      <c r="J777" s="4">
        <v>2140.4</v>
      </c>
      <c r="K777" s="4">
        <v>2205.6</v>
      </c>
      <c r="L777" s="4">
        <v>2338.9</v>
      </c>
      <c r="M777" s="4">
        <v>2514.37</v>
      </c>
      <c r="N777" s="4">
        <v>2589.5299999999997</v>
      </c>
      <c r="O777" s="4">
        <v>2622.52</v>
      </c>
      <c r="P777" s="4">
        <v>2541.5100000000002</v>
      </c>
      <c r="Q777" s="4">
        <v>2430.71</v>
      </c>
      <c r="R777" s="4">
        <v>2335.71</v>
      </c>
      <c r="S777" s="4">
        <v>2428.88</v>
      </c>
      <c r="T777" s="4">
        <v>2352.5</v>
      </c>
      <c r="U777" s="4">
        <v>2460.5</v>
      </c>
      <c r="V777" s="4">
        <v>2438.5</v>
      </c>
      <c r="W777" s="4">
        <v>2494.5</v>
      </c>
      <c r="X777" s="4">
        <v>2525.8000000000002</v>
      </c>
      <c r="Y777" s="4">
        <v>2561.8000000000002</v>
      </c>
      <c r="Z777" s="4">
        <v>2555.6</v>
      </c>
      <c r="AA777" s="4">
        <v>2542.1</v>
      </c>
      <c r="AB777" s="4">
        <v>2548.4</v>
      </c>
      <c r="AC777" s="4">
        <v>2607.4</v>
      </c>
      <c r="AD777" s="4">
        <v>2678.3</v>
      </c>
      <c r="AE777" s="4">
        <v>2711</v>
      </c>
      <c r="AF777" s="4">
        <v>2682.5</v>
      </c>
      <c r="AG777" s="4">
        <v>2683.92</v>
      </c>
      <c r="AH777" s="4">
        <v>2714.02</v>
      </c>
      <c r="AI777" s="4">
        <v>2689.77</v>
      </c>
      <c r="AJ777" s="4">
        <v>2690.71</v>
      </c>
      <c r="AK777" s="4">
        <v>2611.9899999999998</v>
      </c>
      <c r="AL777" s="4">
        <v>2736.96</v>
      </c>
      <c r="AM777" s="4">
        <v>3348.27</v>
      </c>
      <c r="AN777" s="4">
        <v>3452.99</v>
      </c>
      <c r="AO777" s="4">
        <v>3468.87</v>
      </c>
      <c r="AP777" s="4">
        <v>3410.29</v>
      </c>
      <c r="AQ777" s="4">
        <v>3414.62</v>
      </c>
      <c r="AR777" s="4">
        <v>3375.69</v>
      </c>
      <c r="AS777" s="4">
        <v>3333.28</v>
      </c>
      <c r="AT777" s="4">
        <v>3132.72</v>
      </c>
      <c r="AU777" s="4">
        <v>2905.41</v>
      </c>
      <c r="AV777" s="4">
        <v>2678.45</v>
      </c>
      <c r="AW777" s="4">
        <v>2527.42</v>
      </c>
      <c r="AX777" s="4">
        <f t="shared" si="14"/>
        <v>126196.21000000002</v>
      </c>
    </row>
    <row r="778" spans="1:50">
      <c r="A778" s="3">
        <v>41716</v>
      </c>
      <c r="B778" s="4">
        <v>2400.1999999999998</v>
      </c>
      <c r="C778" s="4">
        <v>2330.92</v>
      </c>
      <c r="D778" s="4">
        <v>2260.64</v>
      </c>
      <c r="E778" s="4">
        <v>2247.62</v>
      </c>
      <c r="F778" s="4">
        <v>2222.44</v>
      </c>
      <c r="G778" s="4">
        <v>2214.64</v>
      </c>
      <c r="H778" s="4">
        <v>2233.44</v>
      </c>
      <c r="I778" s="4">
        <v>2196.42</v>
      </c>
      <c r="J778" s="4">
        <v>2199.63</v>
      </c>
      <c r="K778" s="4">
        <v>2219.67</v>
      </c>
      <c r="L778" s="4">
        <v>2344.41</v>
      </c>
      <c r="M778" s="4">
        <v>2522.14</v>
      </c>
      <c r="N778" s="4">
        <v>2736.84</v>
      </c>
      <c r="O778" s="4">
        <v>2684.23</v>
      </c>
      <c r="P778" s="4">
        <v>2633.8199999999997</v>
      </c>
      <c r="Q778" s="4">
        <v>2548.4299999999998</v>
      </c>
      <c r="R778" s="4">
        <v>2525.5299999999997</v>
      </c>
      <c r="S778" s="4">
        <v>2503.75</v>
      </c>
      <c r="T778" s="4">
        <v>2563.14</v>
      </c>
      <c r="U778" s="4">
        <v>2615.15</v>
      </c>
      <c r="V778" s="4">
        <v>2632.33</v>
      </c>
      <c r="W778" s="4">
        <v>2638.14</v>
      </c>
      <c r="X778" s="4">
        <v>2640.7799999999997</v>
      </c>
      <c r="Y778" s="4">
        <v>2663.61</v>
      </c>
      <c r="Z778" s="4">
        <v>2704.04</v>
      </c>
      <c r="AA778" s="4">
        <v>2686.85</v>
      </c>
      <c r="AB778" s="4">
        <v>2666.16</v>
      </c>
      <c r="AC778" s="4">
        <v>2770.83</v>
      </c>
      <c r="AD778" s="4">
        <v>2816.73</v>
      </c>
      <c r="AE778" s="4">
        <v>2841.32</v>
      </c>
      <c r="AF778" s="4">
        <v>2755.6400000000003</v>
      </c>
      <c r="AG778" s="4">
        <v>2840.04</v>
      </c>
      <c r="AH778" s="4">
        <v>2810.63</v>
      </c>
      <c r="AI778" s="4">
        <v>2783.15</v>
      </c>
      <c r="AJ778" s="4">
        <v>2788.6400000000003</v>
      </c>
      <c r="AK778" s="4">
        <v>2835.42</v>
      </c>
      <c r="AL778" s="4">
        <v>2889.92</v>
      </c>
      <c r="AM778" s="4">
        <v>3489.51</v>
      </c>
      <c r="AN778" s="4">
        <v>3520.04</v>
      </c>
      <c r="AO778" s="4">
        <v>3517.05</v>
      </c>
      <c r="AP778" s="4">
        <v>3503.79</v>
      </c>
      <c r="AQ778" s="4">
        <v>3520.6</v>
      </c>
      <c r="AR778" s="4">
        <v>3466.2799999999997</v>
      </c>
      <c r="AS778" s="4">
        <v>3440.1400000000003</v>
      </c>
      <c r="AT778" s="4">
        <v>3281.34</v>
      </c>
      <c r="AU778" s="4">
        <v>3098.94</v>
      </c>
      <c r="AV778" s="4">
        <v>2784.13</v>
      </c>
      <c r="AW778" s="4">
        <v>2639.9300000000003</v>
      </c>
      <c r="AX778" s="4">
        <f t="shared" si="14"/>
        <v>131229.03999999998</v>
      </c>
    </row>
    <row r="779" spans="1:50">
      <c r="A779" s="3">
        <v>41717</v>
      </c>
      <c r="B779" s="4">
        <v>2524.35</v>
      </c>
      <c r="C779" s="4">
        <v>2443.13</v>
      </c>
      <c r="D779" s="4">
        <v>2385.5500000000002</v>
      </c>
      <c r="E779" s="4">
        <v>2373.7600000000002</v>
      </c>
      <c r="F779" s="4">
        <v>2388.91</v>
      </c>
      <c r="G779" s="4">
        <v>2315.21</v>
      </c>
      <c r="H779" s="4">
        <v>2304</v>
      </c>
      <c r="I779" s="4">
        <v>2237.09</v>
      </c>
      <c r="J779" s="4">
        <v>2250.0699999999997</v>
      </c>
      <c r="K779" s="4">
        <v>2292.25</v>
      </c>
      <c r="L779" s="4">
        <v>2450.08</v>
      </c>
      <c r="M779" s="4">
        <v>2625.24</v>
      </c>
      <c r="N779" s="4">
        <v>2736.5699999999997</v>
      </c>
      <c r="O779" s="4">
        <v>2758.54</v>
      </c>
      <c r="P779" s="4">
        <v>2669.38</v>
      </c>
      <c r="Q779" s="4">
        <v>2636.02</v>
      </c>
      <c r="R779" s="4">
        <v>2588.02</v>
      </c>
      <c r="S779" s="4">
        <v>2587.23</v>
      </c>
      <c r="T779" s="4">
        <v>2647.4399999999996</v>
      </c>
      <c r="U779" s="4">
        <v>2675.42</v>
      </c>
      <c r="V779" s="4">
        <v>2755.74</v>
      </c>
      <c r="W779" s="4">
        <v>2739.2200000000003</v>
      </c>
      <c r="X779" s="4">
        <v>2717.12</v>
      </c>
      <c r="Y779" s="4">
        <v>2752.62</v>
      </c>
      <c r="Z779" s="4">
        <v>2721.8199999999997</v>
      </c>
      <c r="AA779" s="4">
        <v>2731.73</v>
      </c>
      <c r="AB779" s="4">
        <v>2737.33</v>
      </c>
      <c r="AC779" s="4">
        <v>2779.62</v>
      </c>
      <c r="AD779" s="4">
        <v>2850.83</v>
      </c>
      <c r="AE779" s="4">
        <v>2895.02</v>
      </c>
      <c r="AF779" s="4">
        <v>2729.23</v>
      </c>
      <c r="AG779" s="4">
        <v>2866.12</v>
      </c>
      <c r="AH779" s="4">
        <v>2836.27</v>
      </c>
      <c r="AI779" s="4">
        <v>2780.62</v>
      </c>
      <c r="AJ779" s="4">
        <v>2698.74</v>
      </c>
      <c r="AK779" s="4">
        <v>2705.27</v>
      </c>
      <c r="AL779" s="4">
        <v>2753.7200000000003</v>
      </c>
      <c r="AM779" s="4">
        <v>3490.1</v>
      </c>
      <c r="AN779" s="4">
        <v>3408.3500000000004</v>
      </c>
      <c r="AO779" s="4">
        <v>3359.73</v>
      </c>
      <c r="AP779" s="4">
        <v>3324</v>
      </c>
      <c r="AQ779" s="4">
        <v>3274.1099999999997</v>
      </c>
      <c r="AR779" s="4">
        <v>3291.71</v>
      </c>
      <c r="AS779" s="4">
        <v>3274.1899999999996</v>
      </c>
      <c r="AT779" s="4">
        <v>3161.99</v>
      </c>
      <c r="AU779" s="4">
        <v>2920.0699999999997</v>
      </c>
      <c r="AV779" s="4">
        <v>2726.59</v>
      </c>
      <c r="AW779" s="4">
        <v>2620</v>
      </c>
      <c r="AX779" s="4">
        <f>SUM(B779:AW779)</f>
        <v>131790.12000000002</v>
      </c>
    </row>
    <row r="780" spans="1:50">
      <c r="A780" s="3">
        <v>41718</v>
      </c>
      <c r="B780" s="4">
        <v>2560.8000000000002</v>
      </c>
      <c r="C780" s="4">
        <v>2394.4</v>
      </c>
      <c r="D780" s="4">
        <v>2350.8000000000002</v>
      </c>
      <c r="E780" s="4">
        <v>2307.8000000000002</v>
      </c>
      <c r="F780" s="4">
        <v>2280.4</v>
      </c>
      <c r="G780" s="4">
        <v>2252</v>
      </c>
      <c r="H780" s="4">
        <v>2352</v>
      </c>
      <c r="I780" s="4">
        <v>2190</v>
      </c>
      <c r="J780" s="4">
        <v>2238.6999999999998</v>
      </c>
      <c r="K780" s="4">
        <v>2263.3000000000002</v>
      </c>
      <c r="L780" s="4">
        <v>2492.69</v>
      </c>
      <c r="M780" s="4">
        <v>2659.94</v>
      </c>
      <c r="N780" s="4">
        <v>2771.77</v>
      </c>
      <c r="O780" s="4">
        <v>2750.88</v>
      </c>
      <c r="P780" s="4">
        <v>2641.35</v>
      </c>
      <c r="Q780" s="4">
        <v>2563.71</v>
      </c>
      <c r="R780" s="4">
        <v>2602.81</v>
      </c>
      <c r="S780" s="4">
        <v>2598.5</v>
      </c>
      <c r="T780" s="4">
        <v>2648.7</v>
      </c>
      <c r="U780" s="4">
        <v>2695.86</v>
      </c>
      <c r="V780" s="4">
        <v>2717.11</v>
      </c>
      <c r="W780" s="4">
        <v>2713.35</v>
      </c>
      <c r="X780" s="4">
        <v>2776.64</v>
      </c>
      <c r="Y780" s="4">
        <v>2842.09</v>
      </c>
      <c r="Z780" s="4">
        <v>2817.7</v>
      </c>
      <c r="AA780" s="4">
        <v>2768.5</v>
      </c>
      <c r="AB780" s="4">
        <v>2753.7200000000003</v>
      </c>
      <c r="AC780" s="4">
        <v>2850.34</v>
      </c>
      <c r="AD780" s="4">
        <v>2949.34</v>
      </c>
      <c r="AE780" s="4">
        <v>2938.94</v>
      </c>
      <c r="AF780" s="4">
        <v>3000.3999999999996</v>
      </c>
      <c r="AG780" s="4">
        <v>2919.2</v>
      </c>
      <c r="AH780" s="4">
        <v>2891.89</v>
      </c>
      <c r="AI780" s="4">
        <v>2906.6</v>
      </c>
      <c r="AJ780" s="4">
        <v>2761.16</v>
      </c>
      <c r="AK780" s="4">
        <v>2714.29</v>
      </c>
      <c r="AL780" s="4">
        <v>2626.89</v>
      </c>
      <c r="AM780" s="4">
        <v>3344.27</v>
      </c>
      <c r="AN780" s="4">
        <v>3360.72</v>
      </c>
      <c r="AO780" s="4">
        <v>3194.72</v>
      </c>
      <c r="AP780" s="4">
        <v>3225.97</v>
      </c>
      <c r="AQ780" s="4">
        <v>3265.91</v>
      </c>
      <c r="AR780" s="4">
        <v>3354.87</v>
      </c>
      <c r="AS780" s="4">
        <v>3138.69</v>
      </c>
      <c r="AT780" s="4">
        <v>3075.33</v>
      </c>
      <c r="AU780" s="4">
        <v>2882.14</v>
      </c>
      <c r="AV780" s="4">
        <v>2704.5</v>
      </c>
      <c r="AW780" s="4">
        <v>2565</v>
      </c>
      <c r="AX780" s="4">
        <f t="shared" si="14"/>
        <v>131676.69</v>
      </c>
    </row>
    <row r="781" spans="1:50">
      <c r="A781" s="3">
        <v>41719</v>
      </c>
      <c r="B781" s="4">
        <v>2491.15</v>
      </c>
      <c r="C781" s="4">
        <v>2427.11</v>
      </c>
      <c r="D781" s="4">
        <v>2366.6999999999998</v>
      </c>
      <c r="E781" s="4">
        <v>2314.3000000000002</v>
      </c>
      <c r="F781" s="4">
        <v>2283.9</v>
      </c>
      <c r="G781" s="4">
        <v>2255.1</v>
      </c>
      <c r="H781" s="4">
        <v>2278.6999999999998</v>
      </c>
      <c r="I781" s="4">
        <v>2230.9</v>
      </c>
      <c r="J781" s="4">
        <v>2259.3200000000002</v>
      </c>
      <c r="K781" s="4">
        <v>2324.67</v>
      </c>
      <c r="L781" s="4">
        <v>2428.4499999999998</v>
      </c>
      <c r="M781" s="4">
        <v>2632.89</v>
      </c>
      <c r="N781" s="4">
        <v>2699.84</v>
      </c>
      <c r="O781" s="4">
        <v>2724.77</v>
      </c>
      <c r="P781" s="4">
        <v>2640.31</v>
      </c>
      <c r="Q781" s="4">
        <v>2594.67</v>
      </c>
      <c r="R781" s="4">
        <v>2563.5</v>
      </c>
      <c r="S781" s="4">
        <v>2588.54</v>
      </c>
      <c r="T781" s="4">
        <v>2448.3199999999997</v>
      </c>
      <c r="U781" s="4">
        <v>2600.73</v>
      </c>
      <c r="V781" s="4">
        <v>2706.13</v>
      </c>
      <c r="W781" s="4">
        <v>2723.13</v>
      </c>
      <c r="X781" s="4">
        <v>2779.2</v>
      </c>
      <c r="Y781" s="4">
        <v>2800.05</v>
      </c>
      <c r="Z781" s="4">
        <v>2839.83</v>
      </c>
      <c r="AA781" s="4">
        <v>2753.5299999999997</v>
      </c>
      <c r="AB781" s="4">
        <v>2754.74</v>
      </c>
      <c r="AC781" s="4">
        <v>2802.93</v>
      </c>
      <c r="AD781" s="4">
        <v>2926.88</v>
      </c>
      <c r="AE781" s="4">
        <v>2954.17</v>
      </c>
      <c r="AF781" s="4">
        <v>3003.21</v>
      </c>
      <c r="AG781" s="4">
        <v>2925.99</v>
      </c>
      <c r="AH781" s="4">
        <v>2916.27</v>
      </c>
      <c r="AI781" s="4">
        <v>2903.77</v>
      </c>
      <c r="AJ781" s="4">
        <v>2760.8</v>
      </c>
      <c r="AK781" s="4">
        <v>2789.88</v>
      </c>
      <c r="AL781" s="4">
        <v>2981.2</v>
      </c>
      <c r="AM781" s="4">
        <v>3444.5</v>
      </c>
      <c r="AN781" s="4">
        <v>3545.55</v>
      </c>
      <c r="AO781" s="4">
        <v>3549.2</v>
      </c>
      <c r="AP781" s="4">
        <v>3524.49</v>
      </c>
      <c r="AQ781" s="4">
        <v>3530.59</v>
      </c>
      <c r="AR781" s="4">
        <v>3522.71</v>
      </c>
      <c r="AS781" s="4">
        <v>3479.5299999999997</v>
      </c>
      <c r="AT781" s="4">
        <v>3311.47</v>
      </c>
      <c r="AU781" s="4">
        <v>3107.17</v>
      </c>
      <c r="AV781" s="4">
        <v>2919.7</v>
      </c>
      <c r="AW781" s="4">
        <v>2771.3</v>
      </c>
      <c r="AX781" s="4">
        <f t="shared" si="14"/>
        <v>134181.79</v>
      </c>
    </row>
    <row r="782" spans="1:50">
      <c r="A782" s="3">
        <v>41720</v>
      </c>
      <c r="B782" s="4">
        <v>2692.23</v>
      </c>
      <c r="C782" s="4">
        <v>2562.8200000000002</v>
      </c>
      <c r="D782" s="4">
        <v>2501.8500000000004</v>
      </c>
      <c r="E782" s="4">
        <v>2413.84</v>
      </c>
      <c r="F782" s="4">
        <v>2460.9700000000003</v>
      </c>
      <c r="G782" s="4">
        <v>2433.09</v>
      </c>
      <c r="H782" s="4">
        <v>2444.17</v>
      </c>
      <c r="I782" s="4">
        <v>2383.0700000000002</v>
      </c>
      <c r="J782" s="4">
        <v>2328.13</v>
      </c>
      <c r="K782" s="4">
        <v>2392.4899999999998</v>
      </c>
      <c r="L782" s="4">
        <v>2538.69</v>
      </c>
      <c r="M782" s="4">
        <v>2750.04</v>
      </c>
      <c r="N782" s="4">
        <v>2855.35</v>
      </c>
      <c r="O782" s="4">
        <v>2818</v>
      </c>
      <c r="P782" s="4">
        <v>2742.99</v>
      </c>
      <c r="Q782" s="4">
        <v>2668.81</v>
      </c>
      <c r="R782" s="4">
        <v>2654.07</v>
      </c>
      <c r="S782" s="4">
        <v>2683.1</v>
      </c>
      <c r="T782" s="4">
        <v>2747.88</v>
      </c>
      <c r="U782" s="4">
        <v>2773.73</v>
      </c>
      <c r="V782" s="4">
        <v>2775.1</v>
      </c>
      <c r="W782" s="4">
        <v>2785.11</v>
      </c>
      <c r="X782" s="4">
        <v>2706.6</v>
      </c>
      <c r="Y782" s="4">
        <v>2786.9</v>
      </c>
      <c r="Z782" s="4">
        <v>2809.8</v>
      </c>
      <c r="AA782" s="4">
        <v>2784.37</v>
      </c>
      <c r="AB782" s="4">
        <v>2838.7</v>
      </c>
      <c r="AC782" s="4">
        <v>2860.24</v>
      </c>
      <c r="AD782" s="4">
        <v>2914.1</v>
      </c>
      <c r="AE782" s="4">
        <v>2919.4</v>
      </c>
      <c r="AF782" s="4">
        <v>2902.1</v>
      </c>
      <c r="AG782" s="4">
        <v>2864.9</v>
      </c>
      <c r="AH782" s="4">
        <v>2823</v>
      </c>
      <c r="AI782" s="4">
        <v>2810.6</v>
      </c>
      <c r="AJ782" s="4">
        <v>2910.1</v>
      </c>
      <c r="AK782" s="4">
        <v>2727.73</v>
      </c>
      <c r="AL782" s="4">
        <v>2759.0499999999997</v>
      </c>
      <c r="AM782" s="4">
        <v>3290.3900000000003</v>
      </c>
      <c r="AN782" s="4">
        <v>3417.38</v>
      </c>
      <c r="AO782" s="4">
        <v>3429.2699999999995</v>
      </c>
      <c r="AP782" s="4">
        <v>3365.02</v>
      </c>
      <c r="AQ782" s="4">
        <v>3393.3</v>
      </c>
      <c r="AR782" s="4">
        <v>3415.8499999999995</v>
      </c>
      <c r="AS782" s="4">
        <v>3349.8900000000003</v>
      </c>
      <c r="AT782" s="4">
        <v>3307.38</v>
      </c>
      <c r="AU782" s="4">
        <v>3017.81</v>
      </c>
      <c r="AV782" s="4">
        <v>2869.89</v>
      </c>
      <c r="AW782" s="4">
        <v>2752.19</v>
      </c>
      <c r="AX782" s="4">
        <f t="shared" si="14"/>
        <v>135431.49000000005</v>
      </c>
    </row>
    <row r="783" spans="1:50">
      <c r="A783" s="3">
        <v>41721</v>
      </c>
      <c r="B783" s="4">
        <v>2593.19</v>
      </c>
      <c r="C783" s="4">
        <v>2530.4499999999998</v>
      </c>
      <c r="D783" s="4">
        <v>2504.71</v>
      </c>
      <c r="E783" s="4">
        <v>2545.3000000000002</v>
      </c>
      <c r="F783" s="4">
        <v>2387</v>
      </c>
      <c r="G783" s="4">
        <v>2388.1999999999998</v>
      </c>
      <c r="H783" s="4">
        <v>2407.1999999999998</v>
      </c>
      <c r="I783" s="4">
        <v>2392.1999999999998</v>
      </c>
      <c r="J783" s="4">
        <v>2351.6999999999998</v>
      </c>
      <c r="K783" s="4">
        <v>2366.3000000000002</v>
      </c>
      <c r="L783" s="4">
        <v>2491.6799999999998</v>
      </c>
      <c r="M783" s="4">
        <v>2579.67</v>
      </c>
      <c r="N783" s="4">
        <v>2729.2799999999997</v>
      </c>
      <c r="O783" s="4">
        <v>2581.71</v>
      </c>
      <c r="P783" s="4">
        <v>2466.7799999999997</v>
      </c>
      <c r="Q783" s="4">
        <v>2404.4899999999998</v>
      </c>
      <c r="R783" s="4">
        <v>2369.9699999999998</v>
      </c>
      <c r="S783" s="4">
        <v>2360.7200000000003</v>
      </c>
      <c r="T783" s="4">
        <v>2323.23</v>
      </c>
      <c r="U783" s="4">
        <v>2353.6999999999998</v>
      </c>
      <c r="V783" s="4">
        <v>2338.69</v>
      </c>
      <c r="W783" s="4">
        <v>2375.42</v>
      </c>
      <c r="X783" s="4">
        <v>2404.1</v>
      </c>
      <c r="Y783" s="4">
        <v>2451.8199999999997</v>
      </c>
      <c r="Z783" s="4">
        <v>2464</v>
      </c>
      <c r="AA783" s="4">
        <v>2449</v>
      </c>
      <c r="AB783" s="4">
        <v>2465.3000000000002</v>
      </c>
      <c r="AC783" s="4">
        <v>2450.6</v>
      </c>
      <c r="AD783" s="4">
        <v>2443.6</v>
      </c>
      <c r="AE783" s="4">
        <v>2484.4899999999998</v>
      </c>
      <c r="AF783" s="4">
        <v>2492.77</v>
      </c>
      <c r="AG783" s="4">
        <v>2452.4700000000003</v>
      </c>
      <c r="AH783" s="4">
        <v>2420.2799999999997</v>
      </c>
      <c r="AI783" s="4">
        <v>2396.4</v>
      </c>
      <c r="AJ783" s="4">
        <v>2389.1999999999998</v>
      </c>
      <c r="AK783" s="4">
        <v>2435.6</v>
      </c>
      <c r="AL783" s="4">
        <v>2638.41</v>
      </c>
      <c r="AM783" s="4">
        <v>3132.49</v>
      </c>
      <c r="AN783" s="4">
        <v>3316.79</v>
      </c>
      <c r="AO783" s="4">
        <v>3257.94</v>
      </c>
      <c r="AP783" s="4">
        <v>3345.3</v>
      </c>
      <c r="AQ783" s="4">
        <v>3340.41</v>
      </c>
      <c r="AR783" s="4">
        <v>3352.74</v>
      </c>
      <c r="AS783" s="4">
        <v>3289.52</v>
      </c>
      <c r="AT783" s="4">
        <v>3175.7799999999997</v>
      </c>
      <c r="AU783" s="4">
        <v>2954.37</v>
      </c>
      <c r="AV783" s="4">
        <v>2812.87</v>
      </c>
      <c r="AW783" s="4">
        <v>2661.68</v>
      </c>
      <c r="AX783" s="4">
        <f t="shared" si="14"/>
        <v>125319.52000000002</v>
      </c>
    </row>
    <row r="784" spans="1:50">
      <c r="A784" s="3">
        <v>41722</v>
      </c>
      <c r="B784" s="4">
        <v>2558.9</v>
      </c>
      <c r="C784" s="4">
        <v>2458.5</v>
      </c>
      <c r="D784" s="4">
        <v>2425.8000000000002</v>
      </c>
      <c r="E784" s="4">
        <v>2362.4</v>
      </c>
      <c r="F784" s="4">
        <v>2345.6</v>
      </c>
      <c r="G784" s="4">
        <v>2302.6</v>
      </c>
      <c r="H784" s="4">
        <v>2364.6</v>
      </c>
      <c r="I784" s="4">
        <v>2287.8000000000002</v>
      </c>
      <c r="J784" s="4">
        <v>2295.4</v>
      </c>
      <c r="K784" s="4">
        <v>2330.4</v>
      </c>
      <c r="L784" s="4">
        <v>2458.5</v>
      </c>
      <c r="M784" s="4">
        <v>2654.1</v>
      </c>
      <c r="N784" s="4">
        <v>2768.6</v>
      </c>
      <c r="O784" s="4">
        <v>2764.6800000000003</v>
      </c>
      <c r="P784" s="4">
        <v>2705.96</v>
      </c>
      <c r="Q784" s="4">
        <v>2609.52</v>
      </c>
      <c r="R784" s="4">
        <v>2609.2799999999997</v>
      </c>
      <c r="S784" s="4">
        <v>2659.8900000000003</v>
      </c>
      <c r="T784" s="4">
        <v>2690.38</v>
      </c>
      <c r="U784" s="4">
        <v>2707.05</v>
      </c>
      <c r="V784" s="4">
        <v>2689.76</v>
      </c>
      <c r="W784" s="4">
        <v>2701.37</v>
      </c>
      <c r="X784" s="4">
        <v>2625.8599999999997</v>
      </c>
      <c r="Y784" s="4">
        <v>2772.75</v>
      </c>
      <c r="Z784" s="4">
        <v>2783.46</v>
      </c>
      <c r="AA784" s="4">
        <v>2781.56</v>
      </c>
      <c r="AB784" s="4">
        <v>2807.95</v>
      </c>
      <c r="AC784" s="4">
        <v>2840.66</v>
      </c>
      <c r="AD784" s="4">
        <v>2844.46</v>
      </c>
      <c r="AE784" s="4">
        <v>2911.64</v>
      </c>
      <c r="AF784" s="4">
        <v>2914.75</v>
      </c>
      <c r="AG784" s="4">
        <v>2883.84</v>
      </c>
      <c r="AH784" s="4">
        <v>2912.9300000000003</v>
      </c>
      <c r="AI784" s="4">
        <v>2956.9500000000003</v>
      </c>
      <c r="AJ784" s="4">
        <v>2810.81</v>
      </c>
      <c r="AK784" s="4">
        <v>2827.17</v>
      </c>
      <c r="AL784" s="4">
        <v>2892.17</v>
      </c>
      <c r="AM784" s="4">
        <v>3485.35</v>
      </c>
      <c r="AN784" s="4">
        <v>3541.2</v>
      </c>
      <c r="AO784" s="4">
        <v>3547.76</v>
      </c>
      <c r="AP784" s="4">
        <v>3565.46</v>
      </c>
      <c r="AQ784" s="4">
        <v>3533.16</v>
      </c>
      <c r="AR784" s="4">
        <v>3536.4300000000003</v>
      </c>
      <c r="AS784" s="4">
        <v>3543.7200000000003</v>
      </c>
      <c r="AT784" s="4">
        <v>3370.8599999999997</v>
      </c>
      <c r="AU784" s="4">
        <v>3164.88</v>
      </c>
      <c r="AV784" s="4">
        <v>2957.98</v>
      </c>
      <c r="AW784" s="4">
        <v>2788.17</v>
      </c>
      <c r="AX784" s="4">
        <f t="shared" si="14"/>
        <v>135353.02000000002</v>
      </c>
    </row>
    <row r="785" spans="1:50">
      <c r="A785" s="3">
        <v>41723</v>
      </c>
      <c r="B785" s="4">
        <v>2753.66</v>
      </c>
      <c r="C785" s="4">
        <v>2573.2600000000002</v>
      </c>
      <c r="D785" s="4">
        <v>2540</v>
      </c>
      <c r="E785" s="4">
        <v>2504.5</v>
      </c>
      <c r="F785" s="4">
        <v>2485.9</v>
      </c>
      <c r="G785" s="4">
        <v>2473.3000000000002</v>
      </c>
      <c r="H785" s="4">
        <v>2462</v>
      </c>
      <c r="I785" s="4">
        <v>2439.8000000000002</v>
      </c>
      <c r="J785" s="4">
        <v>2393.5</v>
      </c>
      <c r="K785" s="4">
        <v>2439.9</v>
      </c>
      <c r="L785" s="4">
        <v>2580.5</v>
      </c>
      <c r="M785" s="4">
        <v>2742.77</v>
      </c>
      <c r="N785" s="4">
        <v>2823.6099999999997</v>
      </c>
      <c r="O785" s="4">
        <v>2791.5</v>
      </c>
      <c r="P785" s="4">
        <v>2701.4</v>
      </c>
      <c r="Q785" s="4">
        <v>2643.88</v>
      </c>
      <c r="R785" s="4">
        <v>2573.8199999999997</v>
      </c>
      <c r="S785" s="4">
        <v>2607.6099999999997</v>
      </c>
      <c r="T785" s="4">
        <v>2664.8</v>
      </c>
      <c r="U785" s="4">
        <v>2642.22</v>
      </c>
      <c r="V785" s="4">
        <v>2601.02</v>
      </c>
      <c r="W785" s="4">
        <v>2693.81</v>
      </c>
      <c r="X785" s="4">
        <v>2714.62</v>
      </c>
      <c r="Y785" s="4">
        <v>2669.8199999999997</v>
      </c>
      <c r="Z785" s="4">
        <v>2750.58</v>
      </c>
      <c r="AA785" s="4">
        <v>2782.67</v>
      </c>
      <c r="AB785" s="4">
        <v>2741.7799999999997</v>
      </c>
      <c r="AC785" s="4">
        <v>2754.25</v>
      </c>
      <c r="AD785" s="4">
        <v>2868.1099999999997</v>
      </c>
      <c r="AE785" s="4">
        <v>2858.91</v>
      </c>
      <c r="AF785" s="4">
        <v>2876.3</v>
      </c>
      <c r="AG785" s="4">
        <v>2901.1400000000003</v>
      </c>
      <c r="AH785" s="4">
        <v>2866.08</v>
      </c>
      <c r="AI785" s="4">
        <v>2854.6899999999996</v>
      </c>
      <c r="AJ785" s="4">
        <v>2841.73</v>
      </c>
      <c r="AK785" s="4">
        <v>2832.88</v>
      </c>
      <c r="AL785" s="4">
        <v>2891.66</v>
      </c>
      <c r="AM785" s="4">
        <v>3475.3</v>
      </c>
      <c r="AN785" s="4">
        <v>3564.02</v>
      </c>
      <c r="AO785" s="4">
        <v>3555.24</v>
      </c>
      <c r="AP785" s="4">
        <v>3527.2200000000003</v>
      </c>
      <c r="AQ785" s="4">
        <v>3511.46</v>
      </c>
      <c r="AR785" s="4">
        <v>3548.13</v>
      </c>
      <c r="AS785" s="4">
        <v>3421.4399999999996</v>
      </c>
      <c r="AT785" s="4">
        <v>3351.45</v>
      </c>
      <c r="AU785" s="4">
        <v>3173.33</v>
      </c>
      <c r="AV785" s="4">
        <v>2928.3599999999997</v>
      </c>
      <c r="AW785" s="4">
        <v>2839.46</v>
      </c>
      <c r="AX785" s="4">
        <f t="shared" si="14"/>
        <v>136233.39000000001</v>
      </c>
    </row>
    <row r="786" spans="1:50">
      <c r="A786" s="3">
        <v>41724</v>
      </c>
      <c r="B786" s="4">
        <v>2666.3999999999996</v>
      </c>
      <c r="C786" s="4">
        <v>2614.8000000000002</v>
      </c>
      <c r="D786" s="4">
        <v>2494.1</v>
      </c>
      <c r="E786" s="4">
        <v>2529.3000000000002</v>
      </c>
      <c r="F786" s="4">
        <v>2487.8999999999996</v>
      </c>
      <c r="G786" s="4">
        <v>2453.1</v>
      </c>
      <c r="H786" s="4">
        <v>2481.8999999999996</v>
      </c>
      <c r="I786" s="4">
        <v>2418.1</v>
      </c>
      <c r="J786" s="4">
        <v>2382.8000000000002</v>
      </c>
      <c r="K786" s="4">
        <v>2394.8000000000002</v>
      </c>
      <c r="L786" s="4">
        <v>2521.3000000000002</v>
      </c>
      <c r="M786" s="4">
        <v>2742.3</v>
      </c>
      <c r="N786" s="4">
        <v>2735.84</v>
      </c>
      <c r="O786" s="4">
        <v>2771.27</v>
      </c>
      <c r="P786" s="4">
        <v>2663.58</v>
      </c>
      <c r="Q786" s="4">
        <v>2563.67</v>
      </c>
      <c r="R786" s="4">
        <v>2557.37</v>
      </c>
      <c r="S786" s="4">
        <v>2537.4300000000003</v>
      </c>
      <c r="T786" s="4">
        <v>2555.35</v>
      </c>
      <c r="U786" s="4">
        <v>2589.77</v>
      </c>
      <c r="V786" s="4">
        <v>2577.79</v>
      </c>
      <c r="W786" s="4">
        <v>2617.7799999999997</v>
      </c>
      <c r="X786" s="4">
        <v>2543.5500000000002</v>
      </c>
      <c r="Y786" s="4">
        <v>2641.58</v>
      </c>
      <c r="Z786" s="4">
        <v>2627.77</v>
      </c>
      <c r="AA786" s="4">
        <v>2698.96</v>
      </c>
      <c r="AB786" s="4">
        <v>2690.47</v>
      </c>
      <c r="AC786" s="4">
        <v>2702.18</v>
      </c>
      <c r="AD786" s="4">
        <v>2804.66</v>
      </c>
      <c r="AE786" s="4">
        <v>2764.96</v>
      </c>
      <c r="AF786" s="4">
        <v>2852.1</v>
      </c>
      <c r="AG786" s="4">
        <v>2925.43</v>
      </c>
      <c r="AH786" s="4">
        <v>2801.5099999999998</v>
      </c>
      <c r="AI786" s="4">
        <v>2828.23</v>
      </c>
      <c r="AJ786" s="4">
        <v>2796.75</v>
      </c>
      <c r="AK786" s="4">
        <v>2769.13</v>
      </c>
      <c r="AL786" s="4">
        <v>2934.05</v>
      </c>
      <c r="AM786" s="4">
        <v>3461.5299999999997</v>
      </c>
      <c r="AN786" s="4">
        <v>3625.9399999999996</v>
      </c>
      <c r="AO786" s="4">
        <v>3572.6499999999996</v>
      </c>
      <c r="AP786" s="4">
        <v>3550.34</v>
      </c>
      <c r="AQ786" s="4">
        <v>3517.66</v>
      </c>
      <c r="AR786" s="4">
        <v>3499.63</v>
      </c>
      <c r="AS786" s="4">
        <v>3470.5699999999997</v>
      </c>
      <c r="AT786" s="4">
        <v>3370.16</v>
      </c>
      <c r="AU786" s="4">
        <v>3238.27</v>
      </c>
      <c r="AV786" s="4">
        <v>2942.36</v>
      </c>
      <c r="AW786" s="4">
        <v>2771.7</v>
      </c>
      <c r="AX786" s="4">
        <f>SUM(B786:AW786)</f>
        <v>134758.79</v>
      </c>
    </row>
    <row r="787" spans="1:50">
      <c r="A787" s="3">
        <v>41725</v>
      </c>
      <c r="B787" s="4">
        <v>2669.9</v>
      </c>
      <c r="C787" s="4">
        <v>2596.6999999999998</v>
      </c>
      <c r="D787" s="4">
        <v>2501.9</v>
      </c>
      <c r="E787" s="4">
        <v>2492.6999999999998</v>
      </c>
      <c r="F787" s="4">
        <v>2429.6</v>
      </c>
      <c r="G787" s="4">
        <v>2385.4</v>
      </c>
      <c r="H787" s="4">
        <v>2389.9</v>
      </c>
      <c r="I787" s="4">
        <v>2330.6999999999998</v>
      </c>
      <c r="J787" s="4">
        <v>2360.9</v>
      </c>
      <c r="K787" s="4">
        <v>2370.6999999999998</v>
      </c>
      <c r="L787" s="4">
        <v>2484.4</v>
      </c>
      <c r="M787" s="4">
        <v>2756.6</v>
      </c>
      <c r="N787" s="4">
        <v>2754.43</v>
      </c>
      <c r="O787" s="4">
        <v>2739.59</v>
      </c>
      <c r="P787" s="4">
        <v>2678.82</v>
      </c>
      <c r="Q787" s="4">
        <v>2622.06</v>
      </c>
      <c r="R787" s="4">
        <v>2563.92</v>
      </c>
      <c r="S787" s="4">
        <v>2502.4300000000003</v>
      </c>
      <c r="T787" s="4">
        <v>2673.82</v>
      </c>
      <c r="U787" s="4">
        <v>2631.62</v>
      </c>
      <c r="V787" s="4">
        <v>2676.06</v>
      </c>
      <c r="W787" s="4">
        <v>2704.4</v>
      </c>
      <c r="X787" s="4">
        <v>2691</v>
      </c>
      <c r="Y787" s="4">
        <v>2704.7</v>
      </c>
      <c r="Z787" s="4">
        <v>2719.2</v>
      </c>
      <c r="AA787" s="4">
        <v>2763.8</v>
      </c>
      <c r="AB787" s="4">
        <v>2737.6</v>
      </c>
      <c r="AC787" s="4">
        <v>2812</v>
      </c>
      <c r="AD787" s="4">
        <v>2882.8</v>
      </c>
      <c r="AE787" s="4">
        <v>2901.3</v>
      </c>
      <c r="AF787" s="4">
        <v>2896</v>
      </c>
      <c r="AG787" s="4">
        <v>2829.3</v>
      </c>
      <c r="AH787" s="4">
        <v>2805.8</v>
      </c>
      <c r="AI787" s="4">
        <v>2822.15</v>
      </c>
      <c r="AJ787" s="4">
        <v>2795.69</v>
      </c>
      <c r="AK787" s="4">
        <v>2742.3</v>
      </c>
      <c r="AL787" s="4">
        <v>2919.7</v>
      </c>
      <c r="AM787" s="4">
        <v>3316.0699999999997</v>
      </c>
      <c r="AN787" s="4">
        <v>3532.54</v>
      </c>
      <c r="AO787" s="4">
        <v>3510.2</v>
      </c>
      <c r="AP787" s="4">
        <v>3485.6</v>
      </c>
      <c r="AQ787" s="4">
        <v>3450.5</v>
      </c>
      <c r="AR787" s="4">
        <v>3464.99</v>
      </c>
      <c r="AS787" s="4">
        <v>3358.5299999999997</v>
      </c>
      <c r="AT787" s="4">
        <v>3263.1099999999997</v>
      </c>
      <c r="AU787" s="4">
        <v>3099.81</v>
      </c>
      <c r="AV787" s="4">
        <v>2876.1899999999996</v>
      </c>
      <c r="AW787" s="4">
        <v>2744.5</v>
      </c>
      <c r="AX787" s="4">
        <f t="shared" si="14"/>
        <v>134441.93000000002</v>
      </c>
    </row>
    <row r="788" spans="1:50">
      <c r="A788" s="3">
        <v>41726</v>
      </c>
      <c r="B788" s="4">
        <v>2593.58</v>
      </c>
      <c r="C788" s="4">
        <v>2519.9499999999998</v>
      </c>
      <c r="D788" s="4">
        <v>2474.27</v>
      </c>
      <c r="E788" s="4">
        <v>2425.4499999999998</v>
      </c>
      <c r="F788" s="4">
        <v>2395.15</v>
      </c>
      <c r="G788" s="4">
        <v>2348.9700000000003</v>
      </c>
      <c r="H788" s="4">
        <v>2400.35</v>
      </c>
      <c r="I788" s="4">
        <v>2288.9499999999998</v>
      </c>
      <c r="J788" s="4">
        <v>2324.4499999999998</v>
      </c>
      <c r="K788" s="4">
        <v>2357.0500000000002</v>
      </c>
      <c r="L788" s="4">
        <v>2561.13</v>
      </c>
      <c r="M788" s="4">
        <v>2662.95</v>
      </c>
      <c r="N788" s="4">
        <v>2721.26</v>
      </c>
      <c r="O788" s="4">
        <v>2694.1</v>
      </c>
      <c r="P788" s="4">
        <v>2653.8</v>
      </c>
      <c r="Q788" s="4">
        <v>2518.7599999999998</v>
      </c>
      <c r="R788" s="4">
        <v>2458.46</v>
      </c>
      <c r="S788" s="4">
        <v>2535.54</v>
      </c>
      <c r="T788" s="4">
        <v>2709.8199999999997</v>
      </c>
      <c r="U788" s="4">
        <v>2675.47</v>
      </c>
      <c r="V788" s="4">
        <v>2716.2799999999997</v>
      </c>
      <c r="W788" s="4">
        <v>2707.36</v>
      </c>
      <c r="X788" s="4">
        <v>2798.12</v>
      </c>
      <c r="Y788" s="4">
        <v>2784.46</v>
      </c>
      <c r="Z788" s="4">
        <v>2781.72</v>
      </c>
      <c r="AA788" s="4">
        <v>2414.75</v>
      </c>
      <c r="AB788" s="4">
        <v>2685.71</v>
      </c>
      <c r="AC788" s="4">
        <v>2717.9300000000003</v>
      </c>
      <c r="AD788" s="4">
        <v>2790.87</v>
      </c>
      <c r="AE788" s="4">
        <v>2927.46</v>
      </c>
      <c r="AF788" s="4">
        <v>2883.11</v>
      </c>
      <c r="AG788" s="4">
        <v>2850.92</v>
      </c>
      <c r="AH788" s="4">
        <v>2901.11</v>
      </c>
      <c r="AI788" s="4">
        <v>2887.3</v>
      </c>
      <c r="AJ788" s="4">
        <v>2885.23</v>
      </c>
      <c r="AK788" s="4">
        <v>2806.59</v>
      </c>
      <c r="AL788" s="4">
        <v>2921.2799999999997</v>
      </c>
      <c r="AM788" s="4">
        <v>3411.62</v>
      </c>
      <c r="AN788" s="4">
        <v>3521.9</v>
      </c>
      <c r="AO788" s="4">
        <v>3520.9</v>
      </c>
      <c r="AP788" s="4">
        <v>3491.21</v>
      </c>
      <c r="AQ788" s="4">
        <v>3469.09</v>
      </c>
      <c r="AR788" s="4">
        <v>3451.6000000000004</v>
      </c>
      <c r="AS788" s="4">
        <v>3437.44</v>
      </c>
      <c r="AT788" s="4">
        <v>3326.8</v>
      </c>
      <c r="AU788" s="4">
        <v>3042.44</v>
      </c>
      <c r="AV788" s="4">
        <v>2897.27</v>
      </c>
      <c r="AW788" s="4">
        <v>2796.17</v>
      </c>
      <c r="AX788" s="4">
        <f t="shared" si="14"/>
        <v>134146.1</v>
      </c>
    </row>
    <row r="789" spans="1:50">
      <c r="A789" s="3">
        <v>41727</v>
      </c>
      <c r="B789" s="4">
        <v>2666.69</v>
      </c>
      <c r="C789" s="4">
        <v>2545.6999999999998</v>
      </c>
      <c r="D789" s="4">
        <v>2537.1099999999997</v>
      </c>
      <c r="E789" s="4">
        <v>2454.4</v>
      </c>
      <c r="F789" s="4">
        <v>2413.6999999999998</v>
      </c>
      <c r="G789" s="4">
        <v>2378.9</v>
      </c>
      <c r="H789" s="4">
        <v>2424.6999999999998</v>
      </c>
      <c r="I789" s="4">
        <v>2351.6999999999998</v>
      </c>
      <c r="J789" s="4">
        <v>2314.33</v>
      </c>
      <c r="K789" s="4">
        <v>2352.35</v>
      </c>
      <c r="L789" s="4">
        <v>2449.89</v>
      </c>
      <c r="M789" s="4">
        <v>2642.6</v>
      </c>
      <c r="N789" s="4">
        <v>2737.6099999999997</v>
      </c>
      <c r="O789" s="4">
        <v>2668.38</v>
      </c>
      <c r="P789" s="4">
        <v>2616.71</v>
      </c>
      <c r="Q789" s="4">
        <v>2559.91</v>
      </c>
      <c r="R789" s="4">
        <v>2556.38</v>
      </c>
      <c r="S789" s="4">
        <v>2555.6099999999997</v>
      </c>
      <c r="T789" s="4">
        <v>2427.61</v>
      </c>
      <c r="U789" s="4">
        <v>2771.36</v>
      </c>
      <c r="V789" s="4">
        <v>2726.19</v>
      </c>
      <c r="W789" s="4">
        <v>2756.65</v>
      </c>
      <c r="X789" s="4">
        <v>2787.02</v>
      </c>
      <c r="Y789" s="4">
        <v>2732.89</v>
      </c>
      <c r="Z789" s="4">
        <v>2621.7</v>
      </c>
      <c r="AA789" s="4">
        <v>2828.99</v>
      </c>
      <c r="AB789" s="4">
        <v>2845.1</v>
      </c>
      <c r="AC789" s="4">
        <v>2741</v>
      </c>
      <c r="AD789" s="4">
        <v>2856.09</v>
      </c>
      <c r="AE789" s="4">
        <v>2826.13</v>
      </c>
      <c r="AF789" s="4">
        <v>2823.3</v>
      </c>
      <c r="AG789" s="4">
        <v>2917.3</v>
      </c>
      <c r="AH789" s="4">
        <v>2831.62</v>
      </c>
      <c r="AI789" s="4">
        <v>2795.9</v>
      </c>
      <c r="AJ789" s="4">
        <v>2772.6</v>
      </c>
      <c r="AK789" s="4">
        <v>2842.98</v>
      </c>
      <c r="AL789" s="4">
        <v>2706.06</v>
      </c>
      <c r="AM789" s="4">
        <v>3406.26</v>
      </c>
      <c r="AN789" s="4">
        <v>3471.52</v>
      </c>
      <c r="AO789" s="4">
        <v>3503.69</v>
      </c>
      <c r="AP789" s="4">
        <v>3429.1000000000004</v>
      </c>
      <c r="AQ789" s="4">
        <v>3393.95</v>
      </c>
      <c r="AR789" s="4">
        <v>3462</v>
      </c>
      <c r="AS789" s="4">
        <v>3414.77</v>
      </c>
      <c r="AT789" s="4">
        <v>3315.8</v>
      </c>
      <c r="AU789" s="4">
        <v>3193.76</v>
      </c>
      <c r="AV789" s="4">
        <v>2956.13</v>
      </c>
      <c r="AW789" s="4">
        <v>2797.6899999999996</v>
      </c>
      <c r="AX789" s="4">
        <f>SUM(B789:AW789)</f>
        <v>134181.82999999999</v>
      </c>
    </row>
    <row r="790" spans="1:50">
      <c r="A790" s="3">
        <v>41728</v>
      </c>
      <c r="B790" s="4">
        <v>2680.4799999999996</v>
      </c>
      <c r="C790" s="4">
        <v>2640.14</v>
      </c>
      <c r="D790" s="4">
        <v>2618.9399999999996</v>
      </c>
      <c r="E790" s="4">
        <v>2548.7299999999996</v>
      </c>
      <c r="F790" s="4">
        <v>2475.14</v>
      </c>
      <c r="G790" s="4">
        <v>2474.9300000000003</v>
      </c>
      <c r="H790" s="4">
        <v>2426.7399999999998</v>
      </c>
      <c r="I790" s="4">
        <v>2438.14</v>
      </c>
      <c r="J790" s="4">
        <v>2445.91</v>
      </c>
      <c r="K790" s="4">
        <v>2449.7200000000003</v>
      </c>
      <c r="L790" s="4">
        <v>2488.13</v>
      </c>
      <c r="M790" s="4">
        <v>2587.46</v>
      </c>
      <c r="N790" s="4">
        <v>2650.5600000000004</v>
      </c>
      <c r="O790" s="4">
        <v>2573.98</v>
      </c>
      <c r="P790" s="4">
        <v>2454.7299999999996</v>
      </c>
      <c r="Q790" s="4">
        <v>2396.17</v>
      </c>
      <c r="R790" s="4">
        <v>2369.31</v>
      </c>
      <c r="S790" s="4">
        <v>2398.31</v>
      </c>
      <c r="T790" s="4">
        <v>2380.77</v>
      </c>
      <c r="U790" s="4">
        <v>2380.6799999999998</v>
      </c>
      <c r="V790" s="4">
        <v>2386.17</v>
      </c>
      <c r="W790" s="4">
        <v>2449.91</v>
      </c>
      <c r="X790" s="4">
        <v>2479.2799999999997</v>
      </c>
      <c r="Y790" s="4">
        <v>2452.42</v>
      </c>
      <c r="Z790" s="4">
        <v>2437.88</v>
      </c>
      <c r="AA790" s="4">
        <v>2310.06</v>
      </c>
      <c r="AB790" s="4">
        <v>2492.06</v>
      </c>
      <c r="AC790" s="4">
        <v>2501.2600000000002</v>
      </c>
      <c r="AD790" s="4">
        <v>2542.87</v>
      </c>
      <c r="AE790" s="4">
        <v>2517.9300000000003</v>
      </c>
      <c r="AF790" s="4">
        <v>2619.6899999999996</v>
      </c>
      <c r="AG790" s="4">
        <v>2528.6499999999996</v>
      </c>
      <c r="AH790" s="4">
        <v>2498.21</v>
      </c>
      <c r="AI790" s="4">
        <v>2506.6</v>
      </c>
      <c r="AJ790" s="4">
        <v>2444.64</v>
      </c>
      <c r="AK790" s="4">
        <v>2465.46</v>
      </c>
      <c r="AL790" s="4">
        <v>2616.87</v>
      </c>
      <c r="AM790" s="4">
        <v>3136.8199999999997</v>
      </c>
      <c r="AN790" s="4">
        <v>3257.34</v>
      </c>
      <c r="AO790" s="4">
        <v>3282.58</v>
      </c>
      <c r="AP790" s="4">
        <v>3321.67</v>
      </c>
      <c r="AQ790" s="4">
        <v>3302.5</v>
      </c>
      <c r="AR790" s="4">
        <v>3356.59</v>
      </c>
      <c r="AS790" s="4">
        <v>3314.3599999999997</v>
      </c>
      <c r="AT790" s="4">
        <v>2857.27</v>
      </c>
      <c r="AU790" s="4">
        <v>3004.87</v>
      </c>
      <c r="AV790" s="4">
        <v>2882.27</v>
      </c>
      <c r="AW790" s="4">
        <v>2784.37</v>
      </c>
      <c r="AX790" s="4">
        <f t="shared" si="14"/>
        <v>126629.56999999996</v>
      </c>
    </row>
    <row r="791" spans="1:50">
      <c r="A791" s="3">
        <v>41729</v>
      </c>
      <c r="B791" s="4">
        <v>2664.58</v>
      </c>
      <c r="C791" s="4">
        <v>2563.5100000000002</v>
      </c>
      <c r="D791" s="4">
        <v>2491.13</v>
      </c>
      <c r="E791" s="4">
        <v>2500.77</v>
      </c>
      <c r="F791" s="4">
        <v>2418.64</v>
      </c>
      <c r="G791" s="4">
        <v>2329.7399999999998</v>
      </c>
      <c r="H791" s="4">
        <v>2328.4700000000003</v>
      </c>
      <c r="I791" s="4">
        <v>2322.77</v>
      </c>
      <c r="J791" s="4">
        <v>2356.2200000000003</v>
      </c>
      <c r="K791" s="4">
        <v>2351.17</v>
      </c>
      <c r="L791" s="4">
        <v>2487.2399999999998</v>
      </c>
      <c r="M791" s="4">
        <v>2657.6800000000003</v>
      </c>
      <c r="N791" s="4">
        <v>2772.16</v>
      </c>
      <c r="O791" s="4">
        <v>2721.87</v>
      </c>
      <c r="P791" s="4">
        <v>2649.55</v>
      </c>
      <c r="Q791" s="4">
        <v>2619.37</v>
      </c>
      <c r="R791" s="4">
        <v>2627.6</v>
      </c>
      <c r="S791" s="4">
        <v>2520.02</v>
      </c>
      <c r="T791" s="4">
        <v>2848.2700000000004</v>
      </c>
      <c r="U791" s="4">
        <v>2870.4700000000003</v>
      </c>
      <c r="V791" s="4">
        <v>2654.17</v>
      </c>
      <c r="W791" s="4">
        <v>2661.82</v>
      </c>
      <c r="X791" s="4">
        <v>2840.15</v>
      </c>
      <c r="Y791" s="4">
        <v>2891.88</v>
      </c>
      <c r="Z791" s="4">
        <v>2885.05</v>
      </c>
      <c r="AA791" s="4">
        <v>2880.25</v>
      </c>
      <c r="AB791" s="4">
        <v>2852.6900000000005</v>
      </c>
      <c r="AC791" s="4">
        <v>2901.88</v>
      </c>
      <c r="AD791" s="4">
        <v>2965.9300000000003</v>
      </c>
      <c r="AE791" s="4">
        <v>3005.04</v>
      </c>
      <c r="AF791" s="4">
        <v>3002.4</v>
      </c>
      <c r="AG791" s="4">
        <v>2904.79</v>
      </c>
      <c r="AH791" s="4">
        <v>2960.9</v>
      </c>
      <c r="AI791" s="4">
        <v>2924.8500000000004</v>
      </c>
      <c r="AJ791" s="4">
        <v>2755.36</v>
      </c>
      <c r="AK791" s="4">
        <v>2710.49</v>
      </c>
      <c r="AL791" s="4">
        <v>2937.37</v>
      </c>
      <c r="AM791" s="4">
        <v>3423.77</v>
      </c>
      <c r="AN791" s="4">
        <v>3524.42</v>
      </c>
      <c r="AO791" s="4">
        <v>3514.17</v>
      </c>
      <c r="AP791" s="4">
        <v>3513.46</v>
      </c>
      <c r="AQ791" s="4">
        <v>3493.8599999999997</v>
      </c>
      <c r="AR791" s="4">
        <v>3498.45</v>
      </c>
      <c r="AS791" s="4">
        <v>3430.2799999999997</v>
      </c>
      <c r="AT791" s="4">
        <v>3305.77</v>
      </c>
      <c r="AU791" s="4">
        <v>3262.45</v>
      </c>
      <c r="AV791" s="4">
        <v>2909.59</v>
      </c>
      <c r="AW791" s="4">
        <v>2808.76</v>
      </c>
      <c r="AX791" s="4">
        <f t="shared" si="14"/>
        <v>136521.22999999998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2018-01-24T10:31:29Z</dcterms:created>
  <dcterms:modified xsi:type="dcterms:W3CDTF">2018-01-24T10:37:02Z</dcterms:modified>
</cp:coreProperties>
</file>