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орму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58" customWidth="1" min="3" max="3"/>
    <col width="34" customWidth="1" min="4" max="4"/>
    <col width="62" customWidth="1" min="5" max="5"/>
  </cols>
  <sheetData>
    <row r="1">
      <c r="A1" s="1" t="inlineStr">
        <is>
          <t>Формула</t>
        </is>
      </c>
      <c r="B1" s="1" t="inlineStr">
        <is>
          <t>Что делает</t>
        </is>
      </c>
      <c r="C1" s="1" t="inlineStr">
        <is>
          <t>Синтаксис</t>
        </is>
      </c>
      <c r="D1" s="1" t="inlineStr">
        <is>
          <t>Пример</t>
        </is>
      </c>
      <c r="E1" s="1" t="inlineStr">
        <is>
          <t>Как использовать</t>
        </is>
      </c>
    </row>
    <row r="2">
      <c r="A2" s="2" t="inlineStr">
        <is>
          <t>SUM</t>
        </is>
      </c>
      <c r="B2" s="2" t="inlineStr">
        <is>
          <t>Суммирует числа в диапазоне</t>
        </is>
      </c>
      <c r="C2" s="2">
        <f>SUM(число1; [число2]; ...)</f>
        <v/>
      </c>
      <c r="D2" s="2">
        <f>SUM(B2:B10)</f>
        <v/>
      </c>
      <c r="E2" s="2" t="inlineStr">
        <is>
          <t>Выделите ячейку для результата и введите формулу, указав диапазон с числами.</t>
        </is>
      </c>
    </row>
    <row r="3">
      <c r="A3" s="2" t="inlineStr">
        <is>
          <t>IF</t>
        </is>
      </c>
      <c r="B3" s="2" t="inlineStr">
        <is>
          <t>Проверяет условие и возвращает одно значение при ИСТИНА, другое при ЛОЖЬ</t>
        </is>
      </c>
      <c r="C3" s="2">
        <f>IF(условие; значение_если_истина; значение_если_ложь)</f>
        <v/>
      </c>
      <c r="D3" s="2">
        <f>IF(C2&gt;=60; "Сдал"; "Не сдал")</f>
        <v/>
      </c>
      <c r="E3" s="2" t="inlineStr">
        <is>
          <t>Укажите логическое условие, затем два возможных результата.</t>
        </is>
      </c>
    </row>
    <row r="4">
      <c r="A4" s="2" t="inlineStr">
        <is>
          <t>VLOOKUP</t>
        </is>
      </c>
      <c r="B4" s="2" t="inlineStr">
        <is>
          <t>Ищет значение в первом столбце таблицы и возвращает данные из нужного столбца</t>
        </is>
      </c>
      <c r="C4" s="2">
        <f>VLOOKUP(что_ищем; где_ищем; номер_столбца; [точное_совпадение])</f>
        <v/>
      </c>
      <c r="D4" s="2">
        <f>VLOOKUP(E2; A2:C100; 3; FALSE)</f>
        <v/>
      </c>
      <c r="E4" s="2" t="inlineStr">
        <is>
          <t>Используйте для подстановки данных по ключу (например, цена по коду товара).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2026-08-19T06:46:59Z</dcterms:created>
  <dcterms:modified xsi:type="dcterms:W3CDTF">2026-08-19T06:46:59Z</dcterms:modified>
</cp:coreProperties>
</file>