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<sst xmlns="http://schemas.openxmlformats.org/spreadsheetml/2006/main" count="600" uniqueCount="260">
  <si>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</si>
  <si>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</si>
  <si>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</si>
  <si>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</si>
  <si>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</si>
  <si>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</si>
  <si>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</si>
  <si>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"Детали маршрута"</t>
  </si>
  <si>
    <t>PASSED</t>
  </si>
  <si>
    <t>1.1</t>
  </si>
  <si>
    <t>Временной интервал маршрута обновляется, если текущее время превышает время окончания маршрута</t>
  </si>
  <si>
    <t>FAILED</t>
  </si>
  <si>
    <t>https://tracker.yandex.ru/BUG-586148</t>
  </si>
  <si>
    <t>1.2</t>
  </si>
  <si>
    <t>Выбор станции</t>
  </si>
  <si>
    <t>Станцию можно выбрать тапом на схеме</t>
  </si>
  <si>
    <t>2.1</t>
  </si>
  <si>
    <t>Станцию можно выбрать по иконке "i" из разных карточек маршрута</t>
  </si>
  <si>
    <t>Станцию можно выбрать, если найти ее в поиске и нажать на станцию</t>
  </si>
  <si>
    <t>Если из поиска выбрать станцию тапом на i и закрыть карточку станции, должен происходить возврат на экран поиска</t>
  </si>
  <si>
    <t>https://tracker.yandex.ru/BUG-568333</t>
  </si>
  <si>
    <t>Если станция выбрана, то точка станции на схеме уменьшается</t>
  </si>
  <si>
    <t>2.2</t>
  </si>
  <si>
    <t>Если станция выбрана, то на точке станции появляется пин цвета линии или специальный пин для закрытой станции</t>
  </si>
  <si>
    <t>Выбранная станция сохраняется в истории (и после обновления приложения)</t>
  </si>
  <si>
    <r>
      <rPr>
        <rFont val="Arial"/>
        <color theme="1"/>
        <sz val="10.0"/>
      </rPr>
      <t xml:space="preserve">Если станция выбрана, то шрифт названия станции становится </t>
    </r>
    <r>
      <rPr>
        <rFont val="Arial"/>
        <b/>
        <color theme="1"/>
        <sz val="10.0"/>
      </rPr>
      <t>bold</t>
    </r>
  </si>
  <si>
    <t>Детали маршрута</t>
  </si>
  <si>
    <r>
      <rPr>
        <rFont val="Arial"/>
        <color theme="1"/>
        <sz val="10.0"/>
      </rPr>
      <t xml:space="preserve">Детали маршута можно открыть по тапу на кнопку </t>
    </r>
    <r>
      <rPr>
        <rFont val="Arial"/>
        <b/>
        <color theme="1"/>
        <sz val="10.0"/>
      </rPr>
      <t>Деталей маршрута</t>
    </r>
    <r>
      <rPr>
        <rFont val="Arial"/>
        <color theme="1"/>
        <sz val="10.0"/>
      </rPr>
      <t xml:space="preserve"> в карточке маршрута</t>
    </r>
  </si>
  <si>
    <t>3.1</t>
  </si>
  <si>
    <t>Детали маршута можно открыть по свайпу списка маршрутов вверх (портретная ориентация)</t>
  </si>
  <si>
    <t>При смене ориентации с портретной на ландшафтную детали маршрута отображаются в левой части экрана</t>
  </si>
  <si>
    <t>https://tracker.yandex.ru/BUG-586169</t>
  </si>
  <si>
    <t>Уведомление об ошибке</t>
  </si>
  <si>
    <t>При отсутствии интернет-соединения появляется уведомление об ошибке</t>
  </si>
  <si>
    <t>https://tracker.yandex.ru/BUG-568499</t>
  </si>
  <si>
    <t>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</si>
  <si>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</si>
  <si>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</t>
  </si>
  <si>
    <t>https://tracker.yandex.ru/BUG-586188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</si>
  <si>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</si>
  <si>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</si>
  <si>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https://tracker.yandex.ru/BUG-568612</t>
  </si>
  <si>
    <t>Схема не должна смещаться вверх/вниз/влево/вправо при лонгтапе по станции</t>
  </si>
  <si>
    <t>https://tracker.yandex.ru/BUG-568658</t>
  </si>
  <si>
    <t>Скролл схемы при помощи лонг-тапа</t>
  </si>
  <si>
    <t>При скролле лонгтапом можно выбрать нужную станцию, при этом схема остаётся неподвижной.</t>
  </si>
  <si>
    <t>https://tracker.yandex.ru/BUG-568802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</si>
  <si>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</si>
  <si>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</t>
  </si>
  <si>
    <t>https://tracker.yandex.ru/BUG-568890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</si>
  <si>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</si>
  <si>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</si>
  <si>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</si>
  <si>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Работа с корзиной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</si>
  <si>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</si>
  <si>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r>
      <rPr>
        <rFont val="Arial"/>
        <color theme="1"/>
        <sz val="10.0"/>
      </rPr>
      <t xml:space="preserve">Продукты в корзину добавляются, если ввести корректные данные из требований 
</t>
    </r>
    <r>
      <rPr>
        <rFont val="Arial"/>
        <i/>
        <color theme="1"/>
        <sz val="10.0"/>
      </rPr>
      <t>( id: 4, quantity: 1)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</si>
  <si>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ОК</t>
    </r>
  </si>
  <si>
    <t>Ошибок в структуре ответа нет</t>
  </si>
  <si>
    <t>https://tracker.yandex.ru/BUG-570051</t>
  </si>
  <si>
    <t xml:space="preserve">Продукты в корзину добавлены </t>
  </si>
  <si>
    <r>
      <rPr>
        <rFont val="Arial"/>
        <color theme="1"/>
        <sz val="10.0"/>
      </rPr>
      <t xml:space="preserve">Параметр </t>
    </r>
    <r>
      <rPr>
        <rFont val="Arial"/>
        <i/>
        <color theme="1"/>
        <sz val="10.0"/>
      </rPr>
      <t>:id</t>
    </r>
    <r>
      <rPr>
        <rFont val="Arial"/>
        <color theme="1"/>
        <sz val="10.0"/>
      </rPr>
      <t xml:space="preserve"> в url</t>
    </r>
  </si>
  <si>
    <r>
      <rPr>
        <rFont val="Arial"/>
        <color theme="1"/>
        <sz val="10.0"/>
      </rPr>
      <t xml:space="preserve">Продукты не добавляются в корзину, если ввести id несуществующий корзины </t>
    </r>
    <r>
      <rPr>
        <rFont val="Arial"/>
        <i/>
        <color theme="1"/>
        <sz val="10.0"/>
      </rPr>
      <t>(id: 100500)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</si>
  <si>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404 Not found</t>
    </r>
  </si>
  <si>
    <t>Новая корзина с продуктами не создалась в БД</t>
  </si>
  <si>
    <r>
      <rPr>
        <rFont val="Arial"/>
        <color theme="1"/>
      </rPr>
      <t xml:space="preserve">Возвращается ошибка </t>
    </r>
    <r>
      <rPr>
        <rFont val="Arial"/>
        <b/>
        <color theme="1"/>
      </rPr>
      <t xml:space="preserve">400 Bad Request, </t>
    </r>
    <r>
      <rPr>
        <rFont val="Arial"/>
        <color theme="1"/>
      </rPr>
      <t xml:space="preserve"> если не вводить id корзины в url запроса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</si>
  <si>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</si>
  <si>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https://tracker.yandex.ru/BUG-589398</t>
  </si>
  <si>
    <t>SKIPPED</t>
  </si>
  <si>
    <t>Проверка блокируется багом в данном пункте</t>
  </si>
  <si>
    <t>В БД ничего не изменилось</t>
  </si>
  <si>
    <r>
      <rPr>
        <rFont val="Arial"/>
        <color theme="1"/>
        <sz val="10.0"/>
      </rPr>
      <t>Параметр p</t>
    </r>
    <r>
      <rPr>
        <rFont val="Arial"/>
        <i/>
        <color theme="1"/>
        <sz val="10.0"/>
      </rPr>
      <t>roductsList</t>
    </r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</si>
  <si>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Request, </t>
    </r>
    <r>
      <rPr>
        <rFont val="Arial"/>
        <color theme="1"/>
      </rPr>
      <t>если в запросе отправить пустой массив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</si>
  <si>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</si>
  <si>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https://tracker.yandex.ru/BUG-588230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</si>
  <si>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>400 Bad Request ,</t>
    </r>
    <r>
      <rPr>
        <rFont val="Arial"/>
        <color theme="1"/>
      </rPr>
      <t xml:space="preserve"> если в запросе отправить валидный объект, а не массив. (без квадратных скобок массива)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</si>
  <si>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</si>
  <si>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https://tracker.yandex.ru/BUG-588273</t>
  </si>
  <si>
    <r>
      <rPr>
        <rFont val="Arial"/>
        <color theme="1"/>
        <sz val="10.0"/>
      </rPr>
      <t xml:space="preserve">Параметр </t>
    </r>
    <r>
      <rPr>
        <rFont val="Arial"/>
        <i/>
        <color theme="1"/>
        <sz val="10.0"/>
      </rPr>
      <t xml:space="preserve">id </t>
    </r>
    <r>
      <rPr>
        <rFont val="Arial"/>
        <color theme="1"/>
        <sz val="10.0"/>
      </rPr>
      <t>продукта</t>
    </r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</si>
  <si>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 xml:space="preserve">, если отправить запрос без параметра 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</si>
  <si>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</si>
  <si>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https://tracker.yandex.ru/BUG-588320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</si>
  <si>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>, если отправить запрос со значениями параметра:
1. Спец. символы: !@#$%^&amp;*()_+№:;?=
2. Буквы: Привет Hello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</si>
  <si>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</si>
  <si>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 xml:space="preserve">, если отправить запрос со значением параметра </t>
    </r>
    <r>
      <rPr>
        <rFont val="Arial"/>
        <i/>
        <color theme="1"/>
      </rPr>
      <t>null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</si>
  <si>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</si>
  <si>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</rPr>
      <t>Дубль бага пункта 6</t>
    </r>
    <r>
      <rPr>
        <rFont val="Arial"/>
        <color rgb="FF000000"/>
      </rPr>
      <t xml:space="preserve">
</t>
    </r>
    <r>
      <rPr>
        <rFont val="Arial"/>
        <color rgb="FF1155CC"/>
        <u/>
      </rPr>
      <t>https://tracker.yandex.ru/BUG-588320</t>
    </r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</si>
  <si>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>, если отправить запрос со строчным значением параметра (в кавычках)
1. с числом: "1"
2. пустую строку: " "
3. со спец символами: "!@#$%^&amp;*()_+№:;?="
4. с буквами "ПриветHello"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</si>
  <si>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</si>
  <si>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Подпункт 1. с числом</t>
  </si>
  <si>
    <t>Подпункты 2., 3., 4.</t>
  </si>
  <si>
    <t>Дубль бага подпункта 1.</t>
  </si>
  <si>
    <r>
      <rPr>
        <rFont val="Arial"/>
        <color theme="1"/>
      </rPr>
      <t>Возвращается</t>
    </r>
    <r>
      <rPr>
        <rFont val="Arial"/>
        <b/>
        <color theme="1"/>
      </rPr>
      <t xml:space="preserve"> 400 Bad Request</t>
    </r>
    <r>
      <rPr>
        <rFont val="Arial"/>
        <color theme="1"/>
      </rPr>
      <t xml:space="preserve"> , если отправить запрос со значением параметра несуществующего продукта  в БД
id: 100500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</si>
  <si>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</si>
  <si>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</rPr>
      <t>Дубль бага пункта 6</t>
    </r>
    <r>
      <rPr>
        <rFont val="Arial"/>
        <color rgb="FF000000"/>
      </rPr>
      <t xml:space="preserve">
</t>
    </r>
    <r>
      <rPr>
        <rFont val="Arial"/>
        <color rgb="FF1155CC"/>
        <u/>
      </rPr>
      <t>https://tracker.yandex.ru/BUG-588320</t>
    </r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</si>
  <si>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>, если отправить запрос со отрицательным значением параметра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</si>
  <si>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</si>
  <si>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</rPr>
      <t>Дубль бага пункта 6</t>
    </r>
    <r>
      <rPr>
        <rFont val="Arial"/>
        <color rgb="FF000000"/>
      </rPr>
      <t xml:space="preserve">
</t>
    </r>
    <r>
      <rPr>
        <rFont val="Arial"/>
        <color rgb="FF1155CC"/>
        <u/>
      </rPr>
      <t>https://tracker.yandex.ru/BUG-588320</t>
    </r>
  </si>
  <si>
    <r>
      <rPr>
        <rFont val="Arial"/>
        <color theme="1"/>
        <sz val="10.0"/>
      </rPr>
      <t xml:space="preserve">Параметр </t>
    </r>
    <r>
      <rPr>
        <rFont val="Arial"/>
        <i/>
        <color theme="1"/>
        <sz val="10.0"/>
      </rPr>
      <t>quantity</t>
    </r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</si>
  <si>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 xml:space="preserve">, если отправить запрос без параметра 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</si>
  <si>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</si>
  <si>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https://tracker.yandex.ru/BUG-589282</t>
  </si>
  <si>
    <t>Дубль бага данного пункта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</si>
  <si>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 xml:space="preserve">, если отправить запрос со значением параметра </t>
    </r>
    <r>
      <rPr>
        <rFont val="Arial"/>
        <i/>
        <color theme="1"/>
      </rPr>
      <t>null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</si>
  <si>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</si>
  <si>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https://tracker.yandex.ru/BUG-589296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</si>
  <si>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>, если отправить запрос со значениями параметра:
1. Спец. символы: !@#$%^&amp;*()_+№:;?=
2. Буквы: Привет Hello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</si>
  <si>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</si>
  <si>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  <color theme="1"/>
        <sz val="10.0"/>
      </rPr>
      <t xml:space="preserve">Если ни один склад не может собрать заказ, то возвращается ошибка </t>
    </r>
    <r>
      <rPr>
        <rFont val="Arial"/>
        <b/>
        <color theme="1"/>
        <sz val="10.0"/>
      </rPr>
      <t xml:space="preserve">409 Conflict </t>
    </r>
    <r>
      <rPr>
        <rFont val="Arial"/>
        <color theme="1"/>
        <sz val="10.0"/>
      </rPr>
      <t xml:space="preserve">"Нет склада, способного обработать Ваш заказ"
</t>
    </r>
    <r>
      <rPr>
        <rFont val="Arial"/>
        <i/>
        <color theme="1"/>
        <sz val="10.0"/>
      </rPr>
      <t>( id: 4, quantity: 1000)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</si>
  <si>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409 Conflict</t>
    </r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</si>
  <si>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>, если отправить запрос со отрицательным значением параметра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</si>
  <si>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</si>
  <si>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https://tracker.yandex.ru/BUG-589333</t>
  </si>
  <si>
    <t>Возвращается 400 Bad Request , если отправить запрос со строчным значением параметра (в кавычках) 
1. с числом: "1"
2. пустую строку: " " 
3. со спец символами: "!@#$%^*()_+№:;?=" 
4. с буквами "ПриветHello"</t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</si>
  <si>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</si>
  <si>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Дубль бага подпунктов 2., 3., 4.</t>
  </si>
  <si>
    <r>
      <rPr>
        <rFont val="Arial"/>
        <color theme="1"/>
        <sz val="10.0"/>
      </rPr>
      <t xml:space="preserve">Получение списка продуктов в корзине GET </t>
    </r>
    <r>
      <rPr>
        <rFont val="Arial"/>
        <color rgb="FFEA4335"/>
        <sz val="10.0"/>
      </rPr>
      <t>/api/v1/orders/:id</t>
    </r>
  </si>
  <si>
    <r>
      <rPr>
        <rFont val="Arial"/>
        <color theme="1"/>
        <sz val="10.0"/>
      </rPr>
      <t xml:space="preserve">Можно получить список продуктов в корзине 
</t>
    </r>
    <r>
      <rPr>
        <rFont val="Arial"/>
        <i/>
        <color theme="1"/>
        <sz val="10.0"/>
      </rPr>
      <t>(id: 1)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</si>
  <si>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ОК</t>
    </r>
  </si>
  <si>
    <r>
      <rPr>
        <rFont val="Arial"/>
        <color theme="1"/>
        <sz val="10.0"/>
      </rPr>
      <t xml:space="preserve">Если ввести id несуществующий корзины, возвращается ошибка </t>
    </r>
    <r>
      <rPr>
        <rFont val="Arial"/>
        <b/>
        <color theme="1"/>
        <sz val="10.0"/>
      </rPr>
      <t>404 Not found</t>
    </r>
    <r>
      <rPr>
        <rFont val="Arial"/>
        <color theme="1"/>
        <sz val="10.0"/>
      </rPr>
      <t xml:space="preserve"> "Корзина не найдена"
</t>
    </r>
    <r>
      <rPr>
        <rFont val="Arial"/>
        <i/>
        <color theme="1"/>
        <sz val="10.0"/>
      </rPr>
      <t>(id: 100500)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</si>
  <si>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404 Not found</t>
    </r>
  </si>
  <si>
    <r>
      <rPr>
        <rFont val="Arial"/>
        <color theme="1"/>
        <sz val="10.0"/>
      </rPr>
      <t xml:space="preserve">Возвращается </t>
    </r>
    <r>
      <rPr>
        <rFont val="Arial"/>
        <b/>
        <color theme="1"/>
        <sz val="10.0"/>
      </rPr>
      <t>400 Bad Request,</t>
    </r>
    <r>
      <rPr>
        <rFont val="Arial"/>
        <color theme="1"/>
        <sz val="10.0"/>
      </rPr>
      <t xml:space="preserve"> если в запросе не вводить </t>
    </r>
    <r>
      <rPr>
        <rFont val="Arial"/>
        <b/>
        <color theme="1"/>
        <sz val="10.0"/>
      </rPr>
      <t xml:space="preserve">id </t>
    </r>
    <r>
      <rPr>
        <rFont val="Arial"/>
        <color theme="1"/>
        <sz val="10.0"/>
      </rPr>
      <t>корзины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</si>
  <si>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</si>
  <si>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https://tracker.yandex.ru/BUG-587230</t>
  </si>
  <si>
    <r>
      <rPr>
        <rFont val="Arial"/>
        <color theme="1"/>
        <sz val="10.0"/>
      </rPr>
      <t xml:space="preserve">Удаление корзины DELETE </t>
    </r>
    <r>
      <rPr>
        <rFont val="Arial"/>
        <color rgb="FFEA4335"/>
        <sz val="10.0"/>
      </rPr>
      <t>/api/v1/orders/:id</t>
    </r>
  </si>
  <si>
    <t>Можно удалить корзину</t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</si>
  <si>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</si>
  <si>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t>https://tracker.yandex.ru/BUG-570288</t>
  </si>
  <si>
    <t>В БД удалилась только выбранная корзина</t>
  </si>
  <si>
    <r>
      <rPr>
        <rFont val="Arial"/>
        <color theme="1"/>
        <sz val="10.0"/>
      </rPr>
      <t xml:space="preserve">При попытке удалении несуществующей корзины возвращается ошибка </t>
    </r>
    <r>
      <rPr>
        <rFont val="Arial"/>
        <b/>
        <color theme="1"/>
        <sz val="10.0"/>
      </rPr>
      <t>404 Not found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</si>
  <si>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404 Not found</t>
    </r>
  </si>
  <si>
    <t>Нет информации в требованиях</t>
  </si>
  <si>
    <r>
      <rPr>
        <rFont val="Arial"/>
        <color theme="1"/>
        <sz val="10.0"/>
      </rPr>
      <t xml:space="preserve">Возвращается </t>
    </r>
    <r>
      <rPr>
        <rFont val="Arial"/>
        <b/>
        <color theme="1"/>
        <sz val="10.0"/>
      </rPr>
      <t>400 Bad Request</t>
    </r>
    <r>
      <rPr>
        <rFont val="Arial"/>
        <color theme="1"/>
        <sz val="10.0"/>
      </rPr>
      <t xml:space="preserve">, если в запросе не вводить id корзины на удаление
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</si>
  <si>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</si>
  <si>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https://tracker.yandex.ru/BUG-587405</t>
  </si>
  <si>
    <t>Работа с наборами</t>
  </si>
  <si>
    <r>
      <rPr>
        <rFont val="Arial"/>
        <color theme="1"/>
        <sz val="10.0"/>
      </rPr>
      <t xml:space="preserve">Добавление продуктов в набор POST </t>
    </r>
    <r>
      <rPr>
        <rFont val="Arial"/>
        <color rgb="FFEA4335"/>
        <sz val="10.0"/>
      </rPr>
      <t>/api/v1/kits/:id/products</t>
    </r>
  </si>
  <si>
    <r>
      <rPr>
        <rFont val="Arial"/>
        <color theme="1"/>
        <sz val="10.0"/>
      </rPr>
      <t xml:space="preserve">Продукты добавляются в набор, если ввести корректные данные из требований
</t>
    </r>
    <r>
      <rPr>
        <rFont val="Arial"/>
        <i/>
        <color theme="1"/>
        <sz val="10.0"/>
      </rPr>
      <t>(id набора - номер нового тестового набора)
(id товара: 61, quantity: 1)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</si>
  <si>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</si>
  <si>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t>В БД обновился список продуктов выбранного набора</t>
  </si>
  <si>
    <r>
      <rPr>
        <rFont val="Arial"/>
        <color theme="1"/>
        <sz val="10.0"/>
      </rPr>
      <t xml:space="preserve">При повторном добавлении одного и того же продукта количество этого продукта и общее количество продуктов в наборе обновляется
</t>
    </r>
    <r>
      <rPr>
        <rFont val="Arial"/>
        <i/>
        <color theme="1"/>
        <sz val="10.0"/>
      </rPr>
      <t>(id набора - номер нового тестового набора)
(id товара: 61, quantity: 20)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</si>
  <si>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</si>
  <si>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r>
      <rPr>
        <rFont val="Arial"/>
        <color theme="1"/>
        <sz val="10.0"/>
      </rPr>
      <t xml:space="preserve">В набор нельзя добавить больше 30 наименований товаров, возвращается ошибка 
</t>
    </r>
    <r>
      <rPr>
        <rFont val="Arial"/>
        <b/>
        <color theme="1"/>
        <sz val="10.0"/>
      </rPr>
      <t>400 Bad Request 
"message"</t>
    </r>
    <r>
      <rPr>
        <rFont val="Arial"/>
        <color theme="1"/>
        <sz val="10.0"/>
      </rPr>
      <t>: "Не более 30 продуктов в наборе"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</si>
  <si>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</si>
  <si>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  <color theme="1"/>
        <sz val="10.0"/>
      </rPr>
      <t xml:space="preserve">Параметр </t>
    </r>
    <r>
      <rPr>
        <rFont val="Arial"/>
        <i/>
        <color theme="1"/>
        <sz val="10.0"/>
      </rPr>
      <t>:id</t>
    </r>
    <r>
      <rPr>
        <rFont val="Arial"/>
        <color theme="1"/>
        <sz val="10.0"/>
      </rPr>
      <t xml:space="preserve"> в url</t>
    </r>
  </si>
  <si>
    <r>
      <rPr>
        <rFont val="Arial"/>
        <color theme="1"/>
        <sz val="10.0"/>
      </rPr>
      <t xml:space="preserve">Если при добавлении продуктов в набор подходящих наборов не нашлось (ввести id несуществующего набора), то возвращается ошибка </t>
    </r>
    <r>
      <rPr>
        <rFont val="Arial"/>
        <b/>
        <color theme="1"/>
        <sz val="10.0"/>
      </rPr>
      <t>404 Not Found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</si>
  <si>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404 Not Found</t>
    </r>
  </si>
  <si>
    <r>
      <rPr>
        <rFont val="Arial"/>
        <color theme="1"/>
      </rPr>
      <t xml:space="preserve">Возвращается ошибка </t>
    </r>
    <r>
      <rPr>
        <rFont val="Arial"/>
        <b/>
        <color theme="1"/>
      </rPr>
      <t xml:space="preserve">404 Not Found, </t>
    </r>
    <r>
      <rPr>
        <rFont val="Arial"/>
        <color theme="1"/>
      </rPr>
      <t xml:space="preserve"> если не вводить id набора в url запроса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</si>
  <si>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404 Not Found</t>
    </r>
  </si>
  <si>
    <t>https://tracker.yandex.ru/BUG-589422</t>
  </si>
  <si>
    <r>
      <rPr>
        <rFont val="Arial"/>
        <color theme="1"/>
        <sz val="10.0"/>
      </rPr>
      <t xml:space="preserve">Параметр </t>
    </r>
    <r>
      <rPr>
        <rFont val="Arial"/>
        <i/>
        <color theme="1"/>
        <sz val="10.0"/>
      </rPr>
      <t xml:space="preserve">id </t>
    </r>
    <r>
      <rPr>
        <rFont val="Arial"/>
        <color theme="1"/>
        <sz val="10.0"/>
      </rPr>
      <t>продукта</t>
    </r>
  </si>
  <si>
    <r>
      <rPr>
        <rFont val="Arial"/>
        <color theme="1"/>
        <sz val="10.0"/>
      </rPr>
      <t xml:space="preserve">Продукты не добавляются в набор, если ввести некорректные данные (несуществующий продукт) 
</t>
    </r>
    <r>
      <rPr>
        <rFont val="Arial"/>
        <i/>
        <color theme="1"/>
        <sz val="10.0"/>
      </rPr>
      <t>(id набора - номер нового тестового набора)
(id товара: 200, quantity: 5)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</si>
  <si>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</si>
  <si>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https://tracker.yandex.ru/BUG-586284</t>
  </si>
  <si>
    <t>Дубль данного пункта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</si>
  <si>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>, если отправить запрос со отрицательным значением параметра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</si>
  <si>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</si>
  <si>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https://tracker.yandex.ru/BUG-589945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</si>
  <si>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 xml:space="preserve">, если отправить запрос без параметра 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</si>
  <si>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</si>
  <si>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https://tracker.yandex.ru/BUG-589962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</si>
  <si>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 xml:space="preserve">, если отправить запрос со значением параметра </t>
    </r>
    <r>
      <rPr>
        <rFont val="Arial"/>
        <i/>
        <color theme="1"/>
      </rPr>
      <t>null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</si>
  <si>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</si>
  <si>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https://tracker.yandex.ru/BUG-589974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</si>
  <si>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>, если отправить запрос со значениями параметра:
1. Спец. символы: !@#$%^&amp;*()_+№:;?=
2. Буквы: ПриветHello
3. Дробное число: 10.5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</si>
  <si>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</si>
  <si>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Подпункт 3. дроби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</si>
  <si>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>, если отправить запрос со строчным значением параметра (в кавычках)
1. с числом: "1"
2. пустую строку: " "
3. со спец символами: "!@#$%^&amp;*()_+№:;?="
4. с буквами "ПриветHello"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</si>
  <si>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</si>
  <si>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Подпункт 1 - с числом</t>
  </si>
  <si>
    <r>
      <rPr>
        <rFont val="Arial"/>
        <color theme="1"/>
        <sz val="10.0"/>
      </rPr>
      <t>Параметр quantity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продукта</t>
    </r>
  </si>
  <si>
    <r>
      <rPr>
        <rFont val="Arial"/>
        <color theme="1"/>
        <sz val="10.0"/>
      </rPr>
      <t xml:space="preserve">Если при добавлении продуктов в набор ввести некорректные данные (ввести отрицательное количество </t>
    </r>
    <r>
      <rPr>
        <rFont val="Arial"/>
        <i/>
        <color theme="1"/>
        <sz val="10.0"/>
      </rPr>
      <t>quantity</t>
    </r>
    <r>
      <rPr>
        <rFont val="Arial"/>
        <color theme="1"/>
        <sz val="10.0"/>
      </rPr>
      <t xml:space="preserve"> товара), то возвращается ошибка </t>
    </r>
    <r>
      <rPr>
        <rFont val="Arial"/>
        <b/>
        <color theme="1"/>
        <sz val="10.0"/>
      </rPr>
      <t xml:space="preserve">400 Bad Request
</t>
    </r>
    <r>
      <rPr>
        <rFont val="Arial"/>
        <i/>
        <color theme="1"/>
        <sz val="10.0"/>
      </rPr>
      <t>(id товара: 61, quantity: -100)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</si>
  <si>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</si>
  <si>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https://tracker.yandex.ru/BUG-572045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</si>
  <si>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 xml:space="preserve">, если отправить запрос без параметра 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</si>
  <si>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</si>
  <si>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https://tracker.yandex.ru/BUG-590062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</si>
  <si>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 xml:space="preserve">, если отправить запрос со значением параметра </t>
    </r>
    <r>
      <rPr>
        <rFont val="Arial"/>
        <i/>
        <color theme="1"/>
      </rPr>
      <t>null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</si>
  <si>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</si>
  <si>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https://tracker.yandex.ru/BUG-590051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</si>
  <si>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 </t>
    </r>
    <r>
      <rPr>
        <rFont val="Arial"/>
        <color theme="1"/>
      </rPr>
      <t>, если отправить запрос со значениями параметра:
1. Спец. символы: !@#$%^&amp;*()_+№:;?=
2. Буквы: Привет Hello
3. Дробное число (10.5)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</si>
  <si>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</si>
  <si>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</si>
  <si>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Подпункты 1., 2.</t>
  </si>
  <si>
    <t>Подпункты 3., 4.</t>
  </si>
  <si>
    <t>Параметр Product_List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</si>
  <si>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 xml:space="preserve">400 Bad Request, </t>
    </r>
    <r>
      <rPr>
        <rFont val="Arial"/>
        <color theme="1"/>
      </rPr>
      <t>если в запросе отправить пустой массив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</si>
  <si>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</si>
  <si>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https://tracker.yandex.ru/BUG-590181</t>
  </si>
  <si>
    <r>
      <rPr>
        <rFont val="Arial"/>
        <color theme="1"/>
      </rPr>
      <t xml:space="preserve">Возвращается </t>
    </r>
    <r>
      <rPr>
        <rFont val="Arial"/>
        <b/>
        <color theme="1"/>
      </rPr>
      <t>400 Bad Request ,</t>
    </r>
    <r>
      <rPr>
        <rFont val="Arial"/>
        <color theme="1"/>
      </rPr>
      <t xml:space="preserve"> если в запросе отправить валидный объект, а не массив. (без квадратных скобок массива)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</si>
  <si>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</si>
  <si>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https://tracker.yandex.ru/BUG-590198</t>
  </si>
  <si>
    <t>Работа с курьерами</t>
  </si>
  <si>
    <r>
      <rPr>
        <rFont val="Arial"/>
        <color theme="1"/>
        <sz val="10.0"/>
      </rPr>
      <t xml:space="preserve">Наличие и стоимость доставки курьерской службы "Привезем быстро" POST </t>
    </r>
    <r>
      <rPr>
        <rFont val="Arial"/>
        <color rgb="FFEA4335"/>
        <sz val="10.0"/>
      </rPr>
      <t>/fast-delivery/v3.1.1/calculate-delivery.xml</t>
    </r>
  </si>
  <si>
    <r>
      <rPr>
        <rFont val="Arial"/>
        <i/>
        <color theme="1"/>
        <sz val="10.0"/>
      </rPr>
      <t xml:space="preserve">Параметр  </t>
    </r>
    <r>
      <rPr>
        <rFont val="Arial"/>
        <i/>
        <color rgb="FF9900FF"/>
        <sz val="10.0"/>
      </rPr>
      <t>deliveryTime</t>
    </r>
    <r>
      <rPr>
        <rFont val="Arial"/>
        <i/>
        <color theme="1"/>
        <sz val="10.0"/>
      </rPr>
      <t xml:space="preserve"> ; Время работы доставки (07-21)</t>
    </r>
  </si>
  <si>
    <r>
      <rPr>
        <rFont val="Arial"/>
        <i/>
        <color rgb="FF9900FF"/>
        <sz val="10.0"/>
      </rPr>
      <t>isItPossibleToDeliver</t>
    </r>
    <r>
      <rPr>
        <rFont val="Arial"/>
        <color rgb="FF9900FF"/>
        <sz val="10.0"/>
      </rPr>
      <t xml:space="preserve"> </t>
    </r>
    <r>
      <rPr>
        <rFont val="Arial"/>
        <color theme="1"/>
        <sz val="10.0"/>
      </rPr>
      <t xml:space="preserve">— </t>
    </r>
    <r>
      <rPr>
        <rFont val="Arial"/>
        <b/>
        <color theme="1"/>
        <sz val="10.0"/>
      </rPr>
      <t>true</t>
    </r>
    <r>
      <rPr>
        <rFont val="Arial"/>
        <color theme="1"/>
        <sz val="10.0"/>
      </rPr>
      <t xml:space="preserve"> , когда время </t>
    </r>
    <r>
      <rPr>
        <rFont val="Arial"/>
        <i/>
        <color rgb="FF9900FF"/>
        <sz val="10.0"/>
      </rPr>
      <t>deliveryTime</t>
    </r>
    <r>
      <rPr>
        <rFont val="Arial"/>
        <color rgb="FF9900FF"/>
        <sz val="10.0"/>
      </rPr>
      <t xml:space="preserve"> </t>
    </r>
    <r>
      <rPr>
        <rFont val="Arial"/>
        <color theme="1"/>
        <sz val="10.0"/>
      </rPr>
      <t xml:space="preserve">попадает в диапазон работы курьерской службы, если не попадает — </t>
    </r>
    <r>
      <rPr>
        <rFont val="Arial"/>
        <b/>
        <color theme="1"/>
        <sz val="10.0"/>
      </rPr>
      <t xml:space="preserve">false.
</t>
    </r>
    <r>
      <rPr>
        <rFont val="Arial"/>
        <i/>
        <color rgb="FF9900FF"/>
        <sz val="10.0"/>
      </rPr>
      <t>deliveryTime</t>
    </r>
    <r>
      <rPr>
        <rFont val="Arial"/>
        <color theme="1"/>
        <sz val="10.0"/>
      </rPr>
      <t xml:space="preserve"> — время, к которому пользователь ожидает доставку; </t>
    </r>
    <r>
      <rPr>
        <rFont val="Arial"/>
        <b/>
        <color theme="1"/>
        <sz val="10.0"/>
      </rPr>
      <t>в часах</t>
    </r>
    <r>
      <rPr>
        <rFont val="Arial"/>
        <color theme="1"/>
        <sz val="10.0"/>
      </rPr>
      <t>.</t>
    </r>
    <r>
      <rPr>
        <rFont val="Arial"/>
        <b/>
        <color theme="1"/>
        <sz val="10.0"/>
      </rPr>
      <t xml:space="preserve">
</t>
    </r>
    <r>
      <rPr>
        <rFont val="Arial"/>
        <color theme="1"/>
        <sz val="10.0"/>
      </rPr>
      <t>Диапазон работы 07-21</t>
    </r>
  </si>
  <si>
    <t>Корректный Запрос</t>
  </si>
  <si>
    <r>
      <rPr>
        <rFont val="Arial"/>
        <color theme="1"/>
        <sz val="10.0"/>
      </rPr>
      <t xml:space="preserve">Корректный запрос.
</t>
    </r>
    <r>
      <rPr>
        <rFont val="Arial"/>
        <i/>
        <color rgb="FF9900FF"/>
        <sz val="10.0"/>
      </rPr>
      <t xml:space="preserve">deliveryTime </t>
    </r>
    <r>
      <rPr>
        <rFont val="Arial"/>
        <color theme="1"/>
        <sz val="10.0"/>
      </rPr>
      <t>- {7 ,8, 20, 21}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</si>
  <si>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</si>
  <si>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r>
      <rPr>
        <rFont val="Arial"/>
        <color theme="1"/>
      </rPr>
      <t>&lt;InputModel&gt;
    &lt;productsCount&gt;2&lt;/productsCount&gt;
    &lt;productsWeight&gt;5.115&lt;/productsWeight&gt;
    &lt;deliveryTime&gt;</t>
    </r>
    <r>
      <rPr>
        <rFont val="Arial"/>
        <i/>
        <color rgb="FF9900FF"/>
      </rPr>
      <t>deliveryTime</t>
    </r>
    <r>
      <rPr>
        <rFont val="Arial"/>
        <color theme="1"/>
      </rPr>
      <t>&lt;/deliveryTime&gt;
&lt;/InputModel&gt;</t>
    </r>
  </si>
  <si>
    <r>
      <rPr>
        <rFont val="Arial"/>
        <i/>
        <color rgb="FF9900FF"/>
        <sz val="10.0"/>
      </rPr>
      <t>isItPossibleToDeliver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 xml:space="preserve">- </t>
    </r>
    <r>
      <rPr>
        <rFont val="Arial"/>
        <b/>
        <color theme="1"/>
        <sz val="10.0"/>
      </rPr>
      <t>true</t>
    </r>
  </si>
  <si>
    <r>
      <rPr>
        <rFont val="Arial"/>
        <color theme="1"/>
        <sz val="10.0"/>
      </rPr>
      <t xml:space="preserve">Корректный запрос.
</t>
    </r>
    <r>
      <rPr>
        <rFont val="Arial"/>
        <i/>
        <color rgb="FF9900FF"/>
        <sz val="10.0"/>
      </rPr>
      <t xml:space="preserve">deliveryTime </t>
    </r>
    <r>
      <rPr>
        <rFont val="Arial"/>
        <color theme="1"/>
        <sz val="10.0"/>
      </rPr>
      <t>- {5, 6, 22, 23}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</si>
  <si>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</si>
  <si>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r>
      <rPr>
        <rFont val="Arial"/>
        <i/>
        <color rgb="FF9900FF"/>
        <sz val="10.0"/>
      </rPr>
      <t>isItPossibleToDeliver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 xml:space="preserve">- </t>
    </r>
    <r>
      <rPr>
        <rFont val="Arial"/>
        <b/>
        <color theme="1"/>
        <sz val="10.0"/>
      </rPr>
      <t>false</t>
    </r>
  </si>
  <si>
    <r>
      <rPr>
        <rFont val="Arial"/>
        <color theme="1"/>
        <sz val="10.0"/>
      </rPr>
      <t xml:space="preserve">При отправке запроса с некорректным
 </t>
    </r>
    <r>
      <rPr>
        <rFont val="Arial"/>
        <i/>
        <color rgb="FF9900FF"/>
        <sz val="10.0"/>
      </rPr>
      <t xml:space="preserve">deliveryTime </t>
    </r>
    <r>
      <rPr>
        <rFont val="Arial"/>
        <color theme="1"/>
        <sz val="10.0"/>
      </rPr>
      <t xml:space="preserve">возвращает ошибку </t>
    </r>
    <r>
      <rPr>
        <rFont val="Arial"/>
        <b/>
        <color theme="1"/>
        <sz val="10.0"/>
      </rPr>
      <t xml:space="preserve">400 Bad Request:
</t>
    </r>
    <r>
      <rPr>
        <rFont val="Arial"/>
        <color theme="1"/>
        <sz val="10.0"/>
      </rPr>
      <t>1. Буквы: ПриветHello
2. спец символы  !@#$%^*()
3. без значения
4. null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</si>
  <si>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</si>
  <si>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Баг по всем подпунктам</t>
  </si>
  <si>
    <r>
      <rPr>
        <rFont val="Arial"/>
        <color theme="1"/>
      </rPr>
      <t xml:space="preserve">При отправке запроса без параметра возвращает ошибку </t>
    </r>
    <r>
      <rPr>
        <rFont val="Arial"/>
        <b/>
        <color theme="1"/>
      </rPr>
      <t>400 Bad Request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</si>
  <si>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</si>
  <si>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Дубль</t>
  </si>
  <si>
    <r>
      <rPr>
        <rFont val="Arial"/>
        <color theme="1"/>
        <sz val="10.0"/>
      </rPr>
      <t xml:space="preserve">Параметр </t>
    </r>
    <r>
      <rPr>
        <rFont val="Arial"/>
        <i/>
        <color theme="1"/>
        <sz val="10.0"/>
      </rPr>
      <t>productsCount</t>
    </r>
  </si>
  <si>
    <r>
      <rPr>
        <rFont val="Arial"/>
        <color theme="1"/>
        <sz val="10.0"/>
      </rPr>
      <t xml:space="preserve">При отправке запроса с некорректным
 </t>
    </r>
    <r>
      <rPr>
        <rFont val="Arial"/>
        <i/>
        <color rgb="FF9900FF"/>
        <sz val="10.0"/>
      </rPr>
      <t xml:space="preserve">productsCount </t>
    </r>
    <r>
      <rPr>
        <rFont val="Arial"/>
        <color theme="1"/>
        <sz val="10.0"/>
      </rPr>
      <t xml:space="preserve">возвращает ошибку </t>
    </r>
    <r>
      <rPr>
        <rFont val="Arial"/>
        <b/>
        <color theme="1"/>
        <sz val="10.0"/>
      </rPr>
      <t xml:space="preserve">400 Bad Request:
</t>
    </r>
    <r>
      <rPr>
        <rFont val="Arial"/>
        <color theme="1"/>
        <sz val="10.0"/>
      </rPr>
      <t>1. Буквы: ПриветHello
2. дробь: 10.5
3. спец символы  !@#$%^*()
4. без значения
5. null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</si>
  <si>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</si>
  <si>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При отправке запроса без параметра возвращает ошибку </t>
    </r>
    <r>
      <rPr>
        <rFont val="Arial"/>
        <b/>
        <color theme="1"/>
      </rPr>
      <t>400 Bad Request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</si>
  <si>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</si>
  <si>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t>https://tracker.yandex.ru/BUG-590323</t>
  </si>
  <si>
    <r>
      <rPr>
        <rFont val="Arial"/>
        <color theme="1"/>
        <sz val="10.0"/>
      </rPr>
      <t xml:space="preserve">Параметр </t>
    </r>
    <r>
      <rPr>
        <rFont val="Arial"/>
        <i/>
        <color theme="1"/>
        <sz val="10.0"/>
      </rPr>
      <t>productsWeight</t>
    </r>
  </si>
  <si>
    <r>
      <rPr>
        <rFont val="Arial"/>
        <color theme="1"/>
        <sz val="10.0"/>
      </rPr>
      <t xml:space="preserve">При отправке запроса с некорректным
 </t>
    </r>
    <r>
      <rPr>
        <rFont val="Arial"/>
        <i/>
        <color rgb="FF9900FF"/>
        <sz val="10.0"/>
      </rPr>
      <t xml:space="preserve">productsWeight </t>
    </r>
    <r>
      <rPr>
        <rFont val="Arial"/>
        <color theme="1"/>
        <sz val="10.0"/>
      </rPr>
      <t xml:space="preserve">возвращает ошибку </t>
    </r>
    <r>
      <rPr>
        <rFont val="Arial"/>
        <b/>
        <color theme="1"/>
        <sz val="10.0"/>
      </rPr>
      <t xml:space="preserve">400 Bad Request:
</t>
    </r>
    <r>
      <rPr>
        <rFont val="Arial"/>
        <color theme="1"/>
        <sz val="10.0"/>
      </rPr>
      <t>1. Буквы: ПриветHello
2. спец символы  !@#$%^*()
3. без значения
4. null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</si>
  <si>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</si>
  <si>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  <color theme="1"/>
      </rPr>
      <t xml:space="preserve">При отправке запроса без параметра возвращает ошибку </t>
    </r>
    <r>
      <rPr>
        <rFont val="Arial"/>
        <b/>
        <color theme="1"/>
      </rPr>
      <t>400 Bad Request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</si>
  <si>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400 Bad Request</t>
    </r>
  </si>
  <si>
    <r>
      <rPr>
        <rFont val="Arial"/>
        <color theme="1"/>
        <sz val="10.0"/>
      </rPr>
      <t xml:space="preserve">Стоимость внутренней доставки </t>
    </r>
    <r>
      <rPr>
        <rFont val="Arial"/>
        <i/>
        <color rgb="FF9900FF"/>
        <sz val="10.0"/>
      </rPr>
      <t>(hostDeliveryCost)</t>
    </r>
  </si>
  <si>
    <r>
      <rPr>
        <rFont val="Arial"/>
        <color theme="1"/>
      </rPr>
      <t xml:space="preserve">КЭ </t>
    </r>
    <r>
      <rPr>
        <rFont val="Arial"/>
        <i/>
        <color rgb="FF9900FF"/>
      </rPr>
      <t xml:space="preserve">productsCount </t>
    </r>
  </si>
  <si>
    <r>
      <rPr>
        <rFont val="Arial"/>
        <color theme="1"/>
      </rPr>
      <t xml:space="preserve">КЭ </t>
    </r>
    <r>
      <rPr>
        <rFont val="Arial"/>
        <i/>
        <color rgb="FF9900FF"/>
      </rPr>
      <t>productsWeight</t>
    </r>
  </si>
  <si>
    <r>
      <rPr>
        <rFont val="Arial"/>
        <color theme="1"/>
        <sz val="10.0"/>
      </rPr>
      <t xml:space="preserve">Корректный запрос.
Разная комбинация множеств </t>
    </r>
    <r>
      <rPr>
        <rFont val="Arial"/>
        <i/>
        <color rgb="FF9900FF"/>
        <sz val="10.0"/>
      </rPr>
      <t xml:space="preserve">productsCount </t>
    </r>
    <r>
      <rPr>
        <rFont val="Arial"/>
        <color theme="1"/>
        <sz val="10.0"/>
      </rPr>
      <t xml:space="preserve">{0, 1, 6, 7} и </t>
    </r>
    <r>
      <rPr>
        <rFont val="Arial"/>
        <i/>
        <color rgb="FF9900FF"/>
        <sz val="10.0"/>
      </rPr>
      <t>productsWeight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{0, 0.1, 2.4, 2.5}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</si>
  <si>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</si>
  <si>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t>0 - 7</t>
  </si>
  <si>
    <t>0 - 2.5</t>
  </si>
  <si>
    <r>
      <rPr>
        <rFont val="Arial"/>
        <color theme="1"/>
      </rPr>
      <t>&lt;InputModel&gt;
    &lt;productsCount&gt;</t>
    </r>
    <r>
      <rPr>
        <rFont val="Arial"/>
        <i/>
        <color rgb="FF9900FF"/>
      </rPr>
      <t>productsCount</t>
    </r>
    <r>
      <rPr>
        <rFont val="Arial"/>
        <color theme="1"/>
      </rPr>
      <t>&lt;/productsCount&gt;
    &lt;productsWeight&gt;</t>
    </r>
    <r>
      <rPr>
        <rFont val="Arial"/>
        <i/>
        <color rgb="FF9900FF"/>
      </rPr>
      <t>productsWeigh</t>
    </r>
    <r>
      <rPr>
        <rFont val="Arial"/>
        <color theme="1"/>
      </rPr>
      <t>t&lt;/productsWeight&gt;
    &lt;deliveryTime&gt;</t>
    </r>
    <r>
      <rPr>
        <rFont val="Arial"/>
        <i/>
        <color theme="1"/>
      </rPr>
      <t>21</t>
    </r>
    <r>
      <rPr>
        <rFont val="Arial"/>
        <color theme="1"/>
      </rPr>
      <t>&lt;/deliveryTime&gt;
&lt;/InputModel&gt;</t>
    </r>
  </si>
  <si>
    <r>
      <rPr>
        <rFont val="Arial"/>
        <i/>
        <color rgb="FF9900FF"/>
        <sz val="10.0"/>
      </rPr>
      <t xml:space="preserve">hostDeliveryCost </t>
    </r>
    <r>
      <rPr>
        <rFont val="Arial"/>
        <i val="0"/>
        <color rgb="FF000000"/>
        <sz val="10.0"/>
      </rPr>
      <t xml:space="preserve">= </t>
    </r>
    <r>
      <rPr>
        <rFont val="Arial"/>
        <i val="0"/>
        <color theme="1"/>
        <sz val="10.0"/>
      </rPr>
      <t>23</t>
    </r>
  </si>
  <si>
    <r>
      <rPr>
        <rFont val="Arial"/>
        <color theme="1"/>
        <sz val="10.0"/>
      </rPr>
      <t xml:space="preserve">Корректный запрос.
Разная комбинация множеств </t>
    </r>
    <r>
      <rPr>
        <rFont val="Arial"/>
        <i/>
        <color rgb="FF9900FF"/>
        <sz val="10.0"/>
      </rPr>
      <t xml:space="preserve">productsCount </t>
    </r>
    <r>
      <rPr>
        <rFont val="Arial"/>
        <color theme="1"/>
        <sz val="10.0"/>
      </rPr>
      <t xml:space="preserve">{0, 1, 6, 7} и </t>
    </r>
    <r>
      <rPr>
        <rFont val="Arial"/>
        <i/>
        <color rgb="FF9900FF"/>
        <sz val="10.0"/>
      </rPr>
      <t>productsWeight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{2.6, 2.7}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</si>
  <si>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</si>
  <si>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t>2.6 - ∞</t>
  </si>
  <si>
    <r>
      <rPr>
        <rFont val="Arial"/>
        <i/>
        <color rgb="FF9900FF"/>
        <sz val="10.0"/>
      </rPr>
      <t xml:space="preserve">hostDeliveryCost </t>
    </r>
    <r>
      <rPr>
        <rFont val="Arial"/>
        <i val="0"/>
        <color rgb="FF000000"/>
        <sz val="10.0"/>
      </rPr>
      <t>= 43</t>
    </r>
  </si>
  <si>
    <r>
      <rPr>
        <rFont val="Arial"/>
        <color theme="1"/>
      </rPr>
      <t xml:space="preserve">Так как в требованиях предполагаются ситуации, когда </t>
    </r>
    <r>
      <rPr>
        <rFont val="Arial"/>
        <i/>
        <color rgb="FF9900FF"/>
      </rPr>
      <t>productsCount</t>
    </r>
    <r>
      <rPr>
        <rFont val="Arial"/>
        <color theme="1"/>
      </rPr>
      <t xml:space="preserve"> и </t>
    </r>
    <r>
      <rPr>
        <rFont val="Arial"/>
        <i/>
        <color rgb="FF9900FF"/>
      </rPr>
      <t>productsWeight</t>
    </r>
    <r>
      <rPr>
        <rFont val="Arial"/>
        <color theme="1"/>
      </rPr>
      <t xml:space="preserve"> могут превышать допустимые значения в таблице, то есть смысл </t>
    </r>
    <r>
      <rPr>
        <rFont val="Arial"/>
        <b/>
        <color theme="1"/>
      </rPr>
      <t>не</t>
    </r>
    <r>
      <rPr>
        <rFont val="Arial"/>
        <color theme="1"/>
      </rPr>
      <t xml:space="preserve"> выделять для этих атрибутов  отдельно КЭ  из таблицы, </t>
    </r>
    <r>
      <rPr>
        <rFont val="Arial"/>
        <i/>
        <color rgb="FF9900FF"/>
      </rPr>
      <t>pC</t>
    </r>
    <r>
      <rPr>
        <rFont val="Arial"/>
        <color theme="1"/>
      </rPr>
      <t xml:space="preserve">(8-14) и </t>
    </r>
    <r>
      <rPr>
        <rFont val="Arial"/>
        <i/>
        <color rgb="FF9900FF"/>
      </rPr>
      <t>pW</t>
    </r>
    <r>
      <rPr>
        <rFont val="Arial"/>
        <color theme="1"/>
      </rPr>
      <t xml:space="preserve">(2.6-6 кг) соответсвенно. А есть смысл сразу выделить КЭ </t>
    </r>
    <r>
      <rPr>
        <rFont val="Arial"/>
        <i/>
        <color rgb="FF9900FF"/>
      </rPr>
      <t>pC</t>
    </r>
    <r>
      <rPr>
        <rFont val="Arial"/>
        <color theme="1"/>
      </rPr>
      <t xml:space="preserve">(8-∞) и </t>
    </r>
    <r>
      <rPr>
        <rFont val="Arial"/>
        <i/>
        <color rgb="FF9900FF"/>
      </rPr>
      <t>pW</t>
    </r>
    <r>
      <rPr>
        <rFont val="Arial"/>
        <color theme="1"/>
      </rPr>
      <t>(2.6-∞ кг) соответсвенно</t>
    </r>
  </si>
  <si>
    <r>
      <rPr>
        <rFont val="Arial"/>
        <color theme="1"/>
        <sz val="10.0"/>
      </rPr>
      <t xml:space="preserve">Корректный запрос.
Разная комбинация множеств </t>
    </r>
    <r>
      <rPr>
        <rFont val="Arial"/>
        <i/>
        <color rgb="FF9900FF"/>
        <sz val="10.0"/>
      </rPr>
      <t xml:space="preserve">productsCount </t>
    </r>
    <r>
      <rPr>
        <rFont val="Arial"/>
        <color theme="1"/>
        <sz val="10.0"/>
      </rPr>
      <t xml:space="preserve">{8, 9} и </t>
    </r>
    <r>
      <rPr>
        <rFont val="Arial"/>
        <i/>
        <color rgb="FF9900FF"/>
        <sz val="10.0"/>
      </rPr>
      <t>productsWeight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{0, 0.1, 2.4, 2.5}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</si>
  <si>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</si>
  <si>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t>8 - ∞</t>
  </si>
  <si>
    <r>
      <rPr>
        <rFont val="Arial"/>
        <i/>
        <color rgb="FF9900FF"/>
        <sz val="10.0"/>
      </rPr>
      <t xml:space="preserve">hostDeliveryCost </t>
    </r>
    <r>
      <rPr>
        <rFont val="Arial"/>
        <i val="0"/>
        <color rgb="FF000000"/>
        <sz val="10.0"/>
      </rPr>
      <t>= 43</t>
    </r>
  </si>
  <si>
    <r>
      <rPr>
        <rFont val="Arial"/>
        <color theme="1"/>
        <sz val="10.0"/>
      </rPr>
      <t xml:space="preserve">Корректный запрос.
Разная комбинация множеств </t>
    </r>
    <r>
      <rPr>
        <rFont val="Arial"/>
        <i/>
        <color rgb="FF9900FF"/>
        <sz val="10.0"/>
      </rPr>
      <t xml:space="preserve">productsCount </t>
    </r>
    <r>
      <rPr>
        <rFont val="Arial"/>
        <color theme="1"/>
        <sz val="10.0"/>
      </rPr>
      <t xml:space="preserve">{8, 9} и </t>
    </r>
    <r>
      <rPr>
        <rFont val="Arial"/>
        <i/>
        <color rgb="FF9900FF"/>
        <sz val="10.0"/>
      </rPr>
      <t>productsWeight</t>
    </r>
    <r>
      <rPr>
        <rFont val="Arial"/>
        <color theme="1"/>
        <sz val="10.0"/>
      </rPr>
      <t xml:space="preserve"> {2.6, 2.7}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</si>
  <si>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</si>
  <si>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r>
      <rPr>
        <rFont val="Arial"/>
        <i/>
        <color rgb="FF9900FF"/>
        <sz val="10.0"/>
      </rPr>
      <t xml:space="preserve">hostDeliveryCost </t>
    </r>
    <r>
      <rPr>
        <rFont val="Arial"/>
        <i val="0"/>
        <color rgb="FF000000"/>
        <sz val="10.0"/>
      </rPr>
      <t>= 43</t>
    </r>
  </si>
  <si>
    <r>
      <rPr>
        <rFont val="Arial"/>
        <color theme="1"/>
        <sz val="10.0"/>
      </rPr>
      <t>Стоимость доставки клиенту</t>
    </r>
    <r>
      <rPr>
        <rFont val="Arial"/>
        <i/>
        <color rgb="FF9900FF"/>
        <sz val="10.0"/>
      </rPr>
      <t>(clientDeliveryCost)</t>
    </r>
  </si>
  <si>
    <r>
      <rPr>
        <rFont val="Arial"/>
        <color theme="1"/>
      </rPr>
      <t xml:space="preserve">КЭ </t>
    </r>
    <r>
      <rPr>
        <rFont val="Arial"/>
        <i/>
        <color rgb="FF9900FF"/>
      </rPr>
      <t xml:space="preserve">productsCount </t>
    </r>
  </si>
  <si>
    <r>
      <rPr>
        <rFont val="Arial"/>
        <color theme="1"/>
      </rPr>
      <t xml:space="preserve">КЭ </t>
    </r>
    <r>
      <rPr>
        <rFont val="Arial"/>
        <i/>
        <color rgb="FF9900FF"/>
      </rPr>
      <t>productsWeight</t>
    </r>
  </si>
  <si>
    <r>
      <rPr>
        <rFont val="Arial"/>
        <color theme="1"/>
        <sz val="10.0"/>
      </rPr>
      <t xml:space="preserve">Корректный запрос.
Разная комбинация множеств </t>
    </r>
    <r>
      <rPr>
        <rFont val="Arial"/>
        <i/>
        <color rgb="FF9900FF"/>
        <sz val="10.0"/>
      </rPr>
      <t xml:space="preserve">productsCount </t>
    </r>
    <r>
      <rPr>
        <rFont val="Arial"/>
        <color theme="1"/>
        <sz val="10.0"/>
      </rPr>
      <t xml:space="preserve">{0, 1, 13, 14} и </t>
    </r>
    <r>
      <rPr>
        <rFont val="Arial"/>
        <i/>
        <color rgb="FF9900FF"/>
        <sz val="10.0"/>
      </rPr>
      <t>productsWeight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{0, 0.1, 5.9, 6}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</si>
  <si>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</si>
  <si>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t>0 - 14</t>
  </si>
  <si>
    <t>0 - 6</t>
  </si>
  <si>
    <r>
      <rPr>
        <rFont val="Arial"/>
        <i/>
        <color rgb="FF9900FF"/>
        <sz val="10.0"/>
      </rPr>
      <t xml:space="preserve">clientDeliveryCost </t>
    </r>
    <r>
      <rPr>
        <rFont val="Arial"/>
        <i val="0"/>
        <color rgb="FF000000"/>
        <sz val="10.0"/>
      </rPr>
      <t>= 0</t>
    </r>
  </si>
  <si>
    <r>
      <rPr>
        <rFont val="Arial"/>
        <color theme="1"/>
        <sz val="10.0"/>
      </rPr>
      <t xml:space="preserve">Корректный запрос.
Разная комбинация множеств </t>
    </r>
    <r>
      <rPr>
        <rFont val="Arial"/>
        <i/>
        <color rgb="FF9900FF"/>
        <sz val="10.0"/>
      </rPr>
      <t xml:space="preserve">productsCount </t>
    </r>
    <r>
      <rPr>
        <rFont val="Arial"/>
        <color theme="1"/>
        <sz val="10.0"/>
      </rPr>
      <t xml:space="preserve">{0, 1, 13, 14} и </t>
    </r>
    <r>
      <rPr>
        <rFont val="Arial"/>
        <i/>
        <color rgb="FF9900FF"/>
        <sz val="10.0"/>
      </rPr>
      <t>productsWeight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{6.1, 6.2}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</si>
  <si>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</si>
  <si>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t>6.1 - ∞</t>
  </si>
  <si>
    <r>
      <rPr>
        <rFont val="Arial"/>
        <i/>
        <color rgb="FF9900FF"/>
        <sz val="10.0"/>
      </rPr>
      <t xml:space="preserve">clientDeliveryCost </t>
    </r>
    <r>
      <rPr>
        <rFont val="Arial"/>
        <i val="0"/>
        <color rgb="FF000000"/>
        <sz val="10.0"/>
      </rPr>
      <t>= 99</t>
    </r>
  </si>
  <si>
    <r>
      <rPr>
        <rFont val="Arial"/>
        <color theme="1"/>
        <sz val="10.0"/>
      </rPr>
      <t xml:space="preserve">Корректный запрос.
Разная комбинация множеств </t>
    </r>
    <r>
      <rPr>
        <rFont val="Arial"/>
        <i/>
        <color rgb="FF9900FF"/>
        <sz val="10.0"/>
      </rPr>
      <t xml:space="preserve">productsCount </t>
    </r>
    <r>
      <rPr>
        <rFont val="Arial"/>
        <color theme="1"/>
        <sz val="10.0"/>
      </rPr>
      <t xml:space="preserve">{15, 16} и </t>
    </r>
    <r>
      <rPr>
        <rFont val="Arial"/>
        <i/>
        <color rgb="FF9900FF"/>
        <sz val="10.0"/>
      </rPr>
      <t>productsWeight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{0, 0.1, 5.9, 6}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</si>
  <si>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</si>
  <si>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t>15 - ∞</t>
  </si>
  <si>
    <r>
      <rPr>
        <rFont val="Arial"/>
        <i/>
        <color rgb="FF9900FF"/>
        <sz val="10.0"/>
      </rPr>
      <t xml:space="preserve">clientDeliveryCost </t>
    </r>
    <r>
      <rPr>
        <rFont val="Arial"/>
        <i val="0"/>
        <color rgb="FF000000"/>
        <sz val="10.0"/>
      </rPr>
      <t>= 99</t>
    </r>
  </si>
  <si>
    <r>
      <rPr>
        <rFont val="Arial"/>
        <color theme="1"/>
        <sz val="10.0"/>
      </rPr>
      <t xml:space="preserve">Корректный запрос.
Разная комбинация множеств </t>
    </r>
    <r>
      <rPr>
        <rFont val="Arial"/>
        <i/>
        <color rgb="FF9900FF"/>
        <sz val="10.0"/>
      </rPr>
      <t xml:space="preserve">productsCount </t>
    </r>
    <r>
      <rPr>
        <rFont val="Arial"/>
        <color theme="1"/>
        <sz val="10.0"/>
      </rPr>
      <t xml:space="preserve">{15, 16} и </t>
    </r>
    <r>
      <rPr>
        <rFont val="Arial"/>
        <i/>
        <color rgb="FF9900FF"/>
        <sz val="10.0"/>
      </rPr>
      <t>productsWeight</t>
    </r>
    <r>
      <rPr>
        <rFont val="Arial"/>
        <color theme="1"/>
        <sz val="10.0"/>
      </rPr>
      <t xml:space="preserve"> {6.1, 6.2}</t>
    </r>
  </si>
  <si>
    <r>
      <rPr>
        <rFont val="Arial"/>
        <color theme="1"/>
        <sz val="10.0"/>
      </rPr>
      <t xml:space="preserve">Код и статус ответа </t>
    </r>
    <r>
      <rPr>
        <rFont val="Arial"/>
        <b/>
        <color theme="1"/>
        <sz val="10.0"/>
      </rPr>
      <t>200 OK</t>
    </r>
  </si>
  <si>
    <r>
      <rPr>
        <rFont val="Arial"/>
        <i/>
        <color rgb="FF9900FF"/>
        <sz val="10.0"/>
      </rPr>
      <t xml:space="preserve">clientDeliveryCost </t>
    </r>
    <r>
      <rPr>
        <rFont val="Arial"/>
        <i val="0"/>
        <color rgb="FF000000"/>
        <sz val="10.0"/>
      </rPr>
      <t>= 99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</si>
</sst>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25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/>
    <font>
      <u/>
      <color rgb="FF0000FF"/>
    </font>
    <font>
      <u/>
      <color rgb="FF1155CC"/>
    </font>
    <font>
      <sz val="12.0"/>
      <color rgb="FF000000"/>
      <name val="Arial"/>
    </font>
    <font>
      <sz val="10.0"/>
      <color rgb="FF64473A"/>
      <name val="Arial"/>
    </font>
    <font>
      <u/>
      <color rgb="FF0000FF"/>
    </font>
    <font>
      <color theme="1"/>
      <name val="Arial"/>
    </font>
    <font>
      <u/>
      <color rgb="FF0000FF"/>
      <name val="Arial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</font>
    <font>
      <i/>
      <sz val="10.0"/>
      <color theme="1"/>
      <name val="Arial"/>
    </font>
    <font>
      <i/>
      <sz val="10.0"/>
      <color rgb="FF9900FF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</fills>
  <borders count="7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FF00"/>
      </left>
      <top style="thick">
        <color rgb="FF00FF00"/>
      </top>
    </border>
    <border>
      <top style="thick">
        <color rgb="FF00FF00"/>
      </top>
    </border>
    <border>
      <right style="thick">
        <color rgb="FF00FF00"/>
      </right>
      <top style="thick">
        <color rgb="FF00FF00"/>
      </top>
    </border>
    <border>
      <left style="thick">
        <color rgb="FF00FF00"/>
      </left>
    </border>
    <border>
      <right style="thick">
        <color rgb="FF00FF00"/>
      </right>
    </border>
    <border>
      <left style="thick">
        <color rgb="FF00FF00"/>
      </left>
      <bottom style="thick">
        <color rgb="FF00FF00"/>
      </bottom>
    </border>
    <border>
      <bottom style="thick">
        <color rgb="FF00FF00"/>
      </bottom>
    </border>
    <border>
      <right style="thick">
        <color rgb="FF00FF00"/>
      </right>
      <bottom style="thick">
        <color rgb="FF00FF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3" fontId="1" numFmtId="0" xfId="0" applyAlignment="1" applyBorder="1" applyFont="1">
      <alignment readingOrder="0" shrinkToFit="0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4" numFmtId="49" xfId="0" applyAlignment="1" applyBorder="1" applyFont="1" applyNumberFormat="1">
      <alignment horizontal="left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4" numFmtId="49" xfId="0" applyAlignment="1" applyBorder="1" applyFont="1" applyNumberForma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4" numFmtId="164" xfId="0" applyAlignment="1" applyBorder="1" applyFont="1" applyNumberFormat="1">
      <alignment horizontal="left" readingOrder="0" shrinkToFit="0" vertical="center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5" fontId="1" numFmtId="0" xfId="0" applyAlignment="1" applyBorder="1" applyFill="1" applyFont="1">
      <alignment horizontal="center" readingOrder="0" shrinkToFit="0" vertical="center" wrapText="1"/>
    </xf>
    <xf borderId="9" fillId="0" fontId="5" numFmtId="0" xfId="0" applyBorder="1" applyFont="1"/>
    <xf borderId="10" fillId="6" fontId="4" numFmtId="0" xfId="0" applyAlignment="1" applyBorder="1" applyFill="1" applyFont="1">
      <alignment horizontal="center"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0" fillId="0" fontId="3" numFmtId="0" xfId="0" applyAlignment="1" applyFont="1">
      <alignment readingOrder="0" shrinkToFit="0" vertical="center" wrapText="1"/>
    </xf>
    <xf borderId="13" fillId="0" fontId="4" numFmtId="0" xfId="0" applyAlignment="1" applyBorder="1" applyFont="1">
      <alignment horizontal="left" readingOrder="0" shrinkToFit="0" vertical="center" wrapText="1"/>
    </xf>
    <xf borderId="14" fillId="0" fontId="4" numFmtId="0" xfId="0" applyAlignment="1" applyBorder="1" applyFont="1">
      <alignment horizontal="left" readingOrder="0" shrinkToFit="0" vertical="center" wrapText="1"/>
    </xf>
    <xf borderId="15" fillId="0" fontId="4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16" fillId="0" fontId="3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17" fillId="0" fontId="10" numFmtId="0" xfId="0" applyAlignment="1" applyBorder="1" applyFont="1">
      <alignment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4" numFmtId="0" xfId="0" applyAlignment="1" applyBorder="1" applyFont="1">
      <alignment horizontal="left" readingOrder="0" shrinkToFit="0" vertical="center" wrapText="1"/>
    </xf>
    <xf borderId="20" fillId="0" fontId="3" numFmtId="0" xfId="0" applyAlignment="1" applyBorder="1" applyFont="1">
      <alignment readingOrder="0" shrinkToFit="0" vertical="center" wrapText="1"/>
    </xf>
    <xf borderId="21" fillId="0" fontId="3" numFmtId="0" xfId="0" applyAlignment="1" applyBorder="1" applyFont="1">
      <alignment shrinkToFit="0" vertical="center" wrapText="1"/>
    </xf>
    <xf borderId="10" fillId="2" fontId="4" numFmtId="0" xfId="0" applyAlignment="1" applyBorder="1" applyFont="1">
      <alignment horizontal="left" readingOrder="0" shrinkToFit="0" vertical="center" wrapText="1"/>
    </xf>
    <xf borderId="22" fillId="4" fontId="4" numFmtId="0" xfId="0" applyAlignment="1" applyBorder="1" applyFont="1">
      <alignment horizontal="left" readingOrder="0"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23" fillId="2" fontId="11" numFmtId="0" xfId="0" applyAlignment="1" applyBorder="1" applyFont="1">
      <alignment horizontal="left" readingOrder="0" shrinkToFit="0" vertical="center" wrapText="1"/>
    </xf>
    <xf borderId="24" fillId="0" fontId="11" numFmtId="0" xfId="0" applyAlignment="1" applyBorder="1" applyFont="1">
      <alignment readingOrder="0" shrinkToFit="0" vertical="center" wrapText="1"/>
    </xf>
    <xf borderId="25" fillId="0" fontId="4" numFmtId="0" xfId="0" applyAlignment="1" applyBorder="1" applyFont="1">
      <alignment horizontal="left" readingOrder="0" shrinkToFit="0" vertical="center" wrapText="1"/>
    </xf>
    <xf borderId="26" fillId="7" fontId="11" numFmtId="0" xfId="0" applyAlignment="1" applyBorder="1" applyFill="1" applyFont="1">
      <alignment readingOrder="0" shrinkToFit="0" vertical="center" wrapText="1"/>
    </xf>
    <xf borderId="27" fillId="0" fontId="12" numFmtId="0" xfId="0" applyAlignment="1" applyBorder="1" applyFont="1">
      <alignment readingOrder="0" shrinkToFit="0" vertical="center" wrapText="1"/>
    </xf>
    <xf borderId="28" fillId="0" fontId="5" numFmtId="0" xfId="0" applyBorder="1" applyFont="1"/>
    <xf borderId="29" fillId="0" fontId="11" numFmtId="0" xfId="0" applyAlignment="1" applyBorder="1" applyFont="1">
      <alignment shrinkToFit="0" vertical="center" wrapText="1"/>
    </xf>
    <xf borderId="29" fillId="7" fontId="11" numFmtId="0" xfId="0" applyAlignment="1" applyBorder="1" applyFont="1">
      <alignment readingOrder="0" shrinkToFit="0" vertical="center" wrapText="1"/>
    </xf>
    <xf borderId="30" fillId="0" fontId="5" numFmtId="0" xfId="0" applyBorder="1" applyFont="1"/>
    <xf borderId="30" fillId="0" fontId="11" numFmtId="0" xfId="0" applyAlignment="1" applyBorder="1" applyFont="1">
      <alignment readingOrder="0" shrinkToFit="0" vertical="center" wrapText="1"/>
    </xf>
    <xf borderId="30" fillId="7" fontId="11" numFmtId="0" xfId="0" applyAlignment="1" applyBorder="1" applyFont="1">
      <alignment shrinkToFit="0" vertical="center" wrapText="1"/>
    </xf>
    <xf borderId="31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13" numFmtId="0" xfId="0" applyAlignment="1" applyFont="1">
      <alignment readingOrder="0" shrinkToFit="0" vertical="center" wrapText="1"/>
    </xf>
    <xf borderId="30" fillId="7" fontId="11" numFmtId="0" xfId="0" applyAlignment="1" applyBorder="1" applyFont="1">
      <alignment readingOrder="0" shrinkToFit="0" vertical="center" wrapText="1"/>
    </xf>
    <xf borderId="27" fillId="0" fontId="14" numFmtId="0" xfId="0" applyAlignment="1" applyBorder="1" applyFont="1">
      <alignment readingOrder="0" shrinkToFit="0" vertical="center" wrapText="1"/>
    </xf>
    <xf borderId="15" fillId="0" fontId="11" numFmtId="0" xfId="0" applyAlignment="1" applyBorder="1" applyFont="1">
      <alignment shrinkToFit="0" vertical="center" wrapText="1"/>
    </xf>
    <xf borderId="19" fillId="0" fontId="11" numFmtId="0" xfId="0" applyAlignment="1" applyBorder="1" applyFont="1">
      <alignment readingOrder="0" shrinkToFit="0" vertical="center" wrapText="1"/>
    </xf>
    <xf borderId="26" fillId="7" fontId="11" numFmtId="0" xfId="0" applyAlignment="1" applyBorder="1" applyFont="1">
      <alignment shrinkToFit="0" vertical="center" wrapText="1"/>
    </xf>
    <xf borderId="27" fillId="0" fontId="11" numFmtId="0" xfId="0" applyAlignment="1" applyBorder="1" applyFont="1">
      <alignment shrinkToFit="0" vertical="center" wrapText="1"/>
    </xf>
    <xf borderId="29" fillId="7" fontId="11" numFmtId="0" xfId="0" applyAlignment="1" applyBorder="1" applyFont="1">
      <alignment shrinkToFit="0" vertical="center" wrapText="1"/>
    </xf>
    <xf borderId="32" fillId="0" fontId="11" numFmtId="0" xfId="0" applyAlignment="1" applyBorder="1" applyFont="1">
      <alignment shrinkToFit="0" vertical="center" wrapText="1"/>
    </xf>
    <xf borderId="27" fillId="0" fontId="15" numFmtId="0" xfId="0" applyAlignment="1" applyBorder="1" applyFont="1">
      <alignment readingOrder="0" shrinkToFit="0" vertical="center" wrapText="1"/>
    </xf>
    <xf borderId="33" fillId="0" fontId="4" numFmtId="0" xfId="0" applyAlignment="1" applyBorder="1" applyFont="1">
      <alignment horizontal="left" readingOrder="0" shrinkToFit="0" vertical="center" wrapText="1"/>
    </xf>
    <xf borderId="24" fillId="7" fontId="11" numFmtId="0" xfId="0" applyAlignment="1" applyBorder="1" applyFont="1">
      <alignment readingOrder="0" shrinkToFit="0" vertical="center" wrapText="1"/>
    </xf>
    <xf borderId="15" fillId="0" fontId="5" numFmtId="0" xfId="0" applyBorder="1" applyFont="1"/>
    <xf borderId="29" fillId="0" fontId="5" numFmtId="0" xfId="0" applyBorder="1" applyFont="1"/>
    <xf borderId="0" fillId="0" fontId="11" numFmtId="0" xfId="0" applyAlignment="1" applyFont="1">
      <alignment shrinkToFit="0" vertical="center" wrapText="1"/>
    </xf>
    <xf borderId="31" fillId="0" fontId="16" numFmtId="0" xfId="0" applyAlignment="1" applyBorder="1" applyFont="1">
      <alignment readingOrder="0" shrinkToFit="0" vertical="center" wrapText="1"/>
    </xf>
    <xf borderId="13" fillId="2" fontId="4" numFmtId="0" xfId="0" applyAlignment="1" applyBorder="1" applyFont="1">
      <alignment horizontal="left" readingOrder="0" shrinkToFit="0" vertical="center" wrapText="1"/>
    </xf>
    <xf borderId="34" fillId="0" fontId="5" numFmtId="0" xfId="0" applyBorder="1" applyFont="1"/>
    <xf borderId="35" fillId="0" fontId="3" numFmtId="0" xfId="0" applyAlignment="1" applyBorder="1" applyFont="1">
      <alignment readingOrder="0" shrinkToFit="0" vertical="center" wrapText="1"/>
    </xf>
    <xf borderId="36" fillId="0" fontId="3" numFmtId="0" xfId="0" applyAlignment="1" applyBorder="1" applyFont="1">
      <alignment shrinkToFit="0" vertical="center" wrapText="1"/>
    </xf>
    <xf borderId="28" fillId="0" fontId="17" numFmtId="0" xfId="0" applyAlignment="1" applyBorder="1" applyFont="1">
      <alignment horizontal="left" readingOrder="0" shrinkToFit="0" vertical="center" wrapText="1"/>
    </xf>
    <xf borderId="9" fillId="0" fontId="18" numFmtId="0" xfId="0" applyAlignment="1" applyBorder="1" applyFont="1">
      <alignment readingOrder="0" shrinkToFit="0" vertical="center" wrapText="1"/>
    </xf>
    <xf borderId="37" fillId="6" fontId="4" numFmtId="0" xfId="0" applyAlignment="1" applyBorder="1" applyFont="1">
      <alignment horizontal="center" readingOrder="0" shrinkToFit="0" vertical="center" wrapText="1"/>
    </xf>
    <xf borderId="38" fillId="0" fontId="5" numFmtId="0" xfId="0" applyBorder="1" applyFont="1"/>
    <xf borderId="39" fillId="0" fontId="5" numFmtId="0" xfId="0" applyBorder="1" applyFont="1"/>
    <xf borderId="23" fillId="0" fontId="4" numFmtId="0" xfId="0" applyAlignment="1" applyBorder="1" applyFont="1">
      <alignment horizontal="left" readingOrder="0" shrinkToFit="0" vertical="center" wrapText="1"/>
    </xf>
    <xf borderId="25" fillId="0" fontId="3" numFmtId="0" xfId="0" applyAlignment="1" applyBorder="1" applyFont="1">
      <alignment readingOrder="0" shrinkToFit="0" vertical="center" wrapText="1"/>
    </xf>
    <xf borderId="40" fillId="0" fontId="3" numFmtId="0" xfId="0" applyAlignment="1" applyBorder="1" applyFont="1">
      <alignment shrinkToFit="0" vertical="center" wrapText="1"/>
    </xf>
    <xf borderId="35" fillId="0" fontId="4" numFmtId="0" xfId="0" applyAlignment="1" applyBorder="1" applyFont="1">
      <alignment horizontal="left" readingOrder="0" shrinkToFit="0" vertical="center" wrapText="1"/>
    </xf>
    <xf borderId="23" fillId="2" fontId="4" numFmtId="0" xfId="0" applyAlignment="1" applyBorder="1" applyFont="1">
      <alignment horizontal="left" readingOrder="0" shrinkToFit="0" vertical="center" wrapText="1"/>
    </xf>
    <xf borderId="40" fillId="0" fontId="19" numFmtId="0" xfId="0" applyAlignment="1" applyBorder="1" applyFont="1">
      <alignment readingOrder="0" shrinkToFit="0" vertical="center" wrapText="1"/>
    </xf>
    <xf borderId="16" fillId="0" fontId="20" numFmtId="0" xfId="0" applyAlignment="1" applyBorder="1" applyFont="1">
      <alignment readingOrder="0" shrinkToFit="0" vertical="center" wrapText="1"/>
    </xf>
    <xf borderId="19" fillId="0" fontId="3" numFmtId="0" xfId="0" applyAlignment="1" applyBorder="1" applyFont="1">
      <alignment readingOrder="0" shrinkToFit="0" vertical="center" wrapText="1"/>
    </xf>
    <xf borderId="37" fillId="2" fontId="4" numFmtId="0" xfId="0" applyAlignment="1" applyBorder="1" applyFont="1">
      <alignment horizontal="left" readingOrder="0" shrinkToFit="0" vertical="center" wrapText="1"/>
    </xf>
    <xf borderId="41" fillId="4" fontId="4" numFmtId="0" xfId="0" applyAlignment="1" applyBorder="1" applyFont="1">
      <alignment horizontal="left"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40" fillId="0" fontId="21" numFmtId="0" xfId="0" applyAlignment="1" applyBorder="1" applyFont="1">
      <alignment readingOrder="0" shrinkToFit="0" vertical="center" wrapText="1"/>
    </xf>
    <xf borderId="36" fillId="0" fontId="3" numFmtId="0" xfId="0" applyAlignment="1" applyBorder="1" applyFont="1">
      <alignment readingOrder="0" shrinkToFit="0" vertical="center" wrapText="1"/>
    </xf>
    <xf borderId="21" fillId="0" fontId="3" numFmtId="0" xfId="0" applyAlignment="1" applyBorder="1" applyFont="1">
      <alignment readingOrder="0" shrinkToFit="0" vertical="center" wrapText="1"/>
    </xf>
    <xf borderId="42" fillId="0" fontId="3" numFmtId="0" xfId="0" applyAlignment="1" applyBorder="1" applyFont="1">
      <alignment readingOrder="0" shrinkToFit="0" vertical="center" wrapText="1"/>
    </xf>
    <xf borderId="28" fillId="0" fontId="3" numFmtId="0" xfId="0" applyAlignment="1" applyBorder="1" applyFont="1">
      <alignment readingOrder="0" shrinkToFit="0" vertical="center" wrapText="1"/>
    </xf>
    <xf borderId="33" fillId="0" fontId="3" numFmtId="0" xfId="0" applyAlignment="1" applyBorder="1" applyFont="1">
      <alignment readingOrder="0" shrinkToFit="0" vertical="center" wrapText="1"/>
    </xf>
    <xf borderId="32" fillId="0" fontId="22" numFmtId="0" xfId="0" applyAlignment="1" applyBorder="1" applyFont="1">
      <alignment readingOrder="0" shrinkToFit="0" vertical="center" wrapText="1"/>
    </xf>
    <xf borderId="38" fillId="0" fontId="3" numFmtId="0" xfId="0" applyAlignment="1" applyBorder="1" applyFont="1">
      <alignment readingOrder="0" shrinkToFit="0" vertical="center" wrapText="1"/>
    </xf>
    <xf borderId="43" fillId="0" fontId="5" numFmtId="0" xfId="0" applyBorder="1" applyFont="1"/>
    <xf borderId="44" fillId="0" fontId="11" numFmtId="0" xfId="0" applyAlignment="1" applyBorder="1" applyFont="1">
      <alignment shrinkToFit="0" vertical="center" wrapText="1"/>
    </xf>
    <xf borderId="45" fillId="4" fontId="23" numFmtId="0" xfId="0" applyAlignment="1" applyBorder="1" applyFont="1">
      <alignment horizontal="center" readingOrder="0" shrinkToFit="0" vertical="center" wrapText="1"/>
    </xf>
    <xf borderId="42" fillId="0" fontId="5" numFmtId="0" xfId="0" applyBorder="1" applyFont="1"/>
    <xf borderId="32" fillId="0" fontId="5" numFmtId="0" xfId="0" applyBorder="1" applyFont="1"/>
    <xf borderId="0" fillId="4" fontId="4" numFmtId="0" xfId="0" applyAlignment="1" applyFont="1">
      <alignment horizontal="left" readingOrder="0" shrinkToFit="0" vertical="center" wrapText="1"/>
    </xf>
    <xf borderId="46" fillId="8" fontId="2" numFmtId="0" xfId="0" applyAlignment="1" applyBorder="1" applyFill="1" applyFont="1">
      <alignment horizontal="center" readingOrder="0" shrinkToFit="0" vertical="center" wrapText="1"/>
    </xf>
    <xf borderId="47" fillId="0" fontId="5" numFmtId="0" xfId="0" applyBorder="1" applyFont="1"/>
    <xf borderId="48" fillId="0" fontId="5" numFmtId="0" xfId="0" applyBorder="1" applyFont="1"/>
    <xf borderId="49" fillId="0" fontId="3" numFmtId="0" xfId="0" applyAlignment="1" applyBorder="1" applyFont="1">
      <alignment readingOrder="0" shrinkToFit="0" vertical="center" wrapText="1"/>
    </xf>
    <xf borderId="50" fillId="0" fontId="5" numFmtId="0" xfId="0" applyBorder="1" applyFont="1"/>
    <xf borderId="51" fillId="0" fontId="5" numFmtId="0" xfId="0" applyBorder="1" applyFont="1"/>
    <xf borderId="52" fillId="0" fontId="5" numFmtId="0" xfId="0" applyBorder="1" applyFont="1"/>
    <xf borderId="53" fillId="0" fontId="5" numFmtId="0" xfId="0" applyBorder="1" applyFont="1"/>
    <xf borderId="54" fillId="0" fontId="5" numFmtId="0" xfId="0" applyBorder="1" applyFont="1"/>
    <xf borderId="55" fillId="0" fontId="5" numFmtId="0" xfId="0" applyBorder="1" applyFont="1"/>
    <xf borderId="56" fillId="0" fontId="5" numFmtId="0" xfId="0" applyBorder="1" applyFont="1"/>
    <xf borderId="20" fillId="0" fontId="24" numFmtId="0" xfId="0" applyAlignment="1" applyBorder="1" applyFont="1">
      <alignment horizontal="left" readingOrder="0" shrinkToFit="0" vertical="center" wrapText="1"/>
    </xf>
    <xf borderId="43" fillId="0" fontId="3" numFmtId="0" xfId="0" applyAlignment="1" applyBorder="1" applyFont="1">
      <alignment readingOrder="0" shrinkToFit="0" vertical="center" wrapText="1"/>
    </xf>
    <xf borderId="33" fillId="2" fontId="11" numFmtId="0" xfId="0" applyAlignment="1" applyBorder="1" applyFont="1">
      <alignment horizontal="left" readingOrder="0" shrinkToFit="0" vertical="center" wrapText="1"/>
    </xf>
    <xf borderId="57" fillId="7" fontId="11" numFmtId="0" xfId="0" applyAlignment="1" applyBorder="1" applyFont="1">
      <alignment shrinkToFit="0" vertical="center" wrapText="1"/>
    </xf>
    <xf borderId="22" fillId="2" fontId="4" numFmtId="0" xfId="0" applyAlignment="1" applyBorder="1" applyFont="1">
      <alignment horizontal="left" readingOrder="0" shrinkToFit="0" vertical="center" wrapText="1"/>
    </xf>
    <xf borderId="58" fillId="0" fontId="3" numFmtId="0" xfId="0" applyAlignment="1" applyBorder="1" applyFont="1">
      <alignment readingOrder="0" shrinkToFit="0" vertical="center" wrapText="1"/>
    </xf>
    <xf borderId="45" fillId="4" fontId="4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59" fillId="0" fontId="3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60" fillId="0" fontId="3" numFmtId="0" xfId="0" applyAlignment="1" applyBorder="1" applyFont="1">
      <alignment horizontal="center" readingOrder="0" shrinkToFit="0" vertical="center" wrapText="1"/>
    </xf>
    <xf borderId="60" fillId="0" fontId="5" numFmtId="0" xfId="0" applyBorder="1" applyFont="1"/>
    <xf borderId="16" fillId="0" fontId="5" numFmtId="0" xfId="0" applyBorder="1" applyFont="1"/>
    <xf borderId="61" fillId="0" fontId="3" numFmtId="0" xfId="0" applyAlignment="1" applyBorder="1" applyFont="1">
      <alignment horizontal="center" readingOrder="0" shrinkToFit="0" vertical="center" wrapText="1"/>
    </xf>
    <xf borderId="36" fillId="0" fontId="3" numFmtId="0" xfId="0" applyAlignment="1" applyBorder="1" applyFont="1">
      <alignment horizontal="center" readingOrder="0" shrinkToFit="0" vertical="center" wrapText="1"/>
    </xf>
    <xf borderId="62" fillId="0" fontId="3" numFmtId="0" xfId="0" applyAlignment="1" applyBorder="1" applyFont="1">
      <alignment readingOrder="0" shrinkToFit="0" vertical="center" wrapText="1"/>
    </xf>
    <xf borderId="63" fillId="0" fontId="5" numFmtId="0" xfId="0" applyBorder="1" applyFont="1"/>
    <xf borderId="64" fillId="0" fontId="5" numFmtId="0" xfId="0" applyBorder="1" applyFont="1"/>
    <xf borderId="65" fillId="0" fontId="5" numFmtId="0" xfId="0" applyBorder="1" applyFont="1"/>
    <xf borderId="66" fillId="0" fontId="5" numFmtId="0" xfId="0" applyBorder="1" applyFont="1"/>
    <xf borderId="67" fillId="0" fontId="5" numFmtId="0" xfId="0" applyBorder="1" applyFont="1"/>
    <xf borderId="68" fillId="0" fontId="5" numFmtId="0" xfId="0" applyBorder="1" applyFont="1"/>
    <xf borderId="69" fillId="0" fontId="5" numFmtId="0" xfId="0" applyBorder="1" applyFont="1"/>
    <xf borderId="70" fillId="0" fontId="5" numFmtId="0" xfId="0" applyBorder="1" applyFont="1"/>
    <xf borderId="6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586148" TargetMode="External"/><Relationship Id="rId2" Type="http://schemas.openxmlformats.org/officeDocument/2006/relationships/hyperlink" Target="https://tracker.yandex.ru/BUG-568333" TargetMode="External"/><Relationship Id="rId3" Type="http://schemas.openxmlformats.org/officeDocument/2006/relationships/hyperlink" Target="https://tracker.yandex.ru/BUG-586169" TargetMode="External"/><Relationship Id="rId4" Type="http://schemas.openxmlformats.org/officeDocument/2006/relationships/hyperlink" Target="https://tracker.yandex.ru/BUG-568499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racker.yandex.ru/BUG-568890" TargetMode="External"/><Relationship Id="rId5" Type="http://schemas.openxmlformats.org/officeDocument/2006/relationships/hyperlink" Target="https://tracker.yandex.ru/BUG-586188" TargetMode="External"/><Relationship Id="rId6" Type="http://schemas.openxmlformats.org/officeDocument/2006/relationships/hyperlink" Target="https://tracker.yandex.ru/BUG-568612" TargetMode="External"/><Relationship Id="rId7" Type="http://schemas.openxmlformats.org/officeDocument/2006/relationships/hyperlink" Target="https://tracker.yandex.ru/BUG-568658" TargetMode="External"/><Relationship Id="rId8" Type="http://schemas.openxmlformats.org/officeDocument/2006/relationships/hyperlink" Target="https://tracker.yandex.ru/BUG-56880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590323" TargetMode="External"/><Relationship Id="rId20" Type="http://schemas.openxmlformats.org/officeDocument/2006/relationships/hyperlink" Target="https://tracker.yandex.ru/BUG-587230" TargetMode="External"/><Relationship Id="rId42" Type="http://schemas.openxmlformats.org/officeDocument/2006/relationships/hyperlink" Target="https://tracker.yandex.ru/BUG-590323" TargetMode="External"/><Relationship Id="rId41" Type="http://schemas.openxmlformats.org/officeDocument/2006/relationships/hyperlink" Target="https://tracker.yandex.ru/BUG-572442" TargetMode="External"/><Relationship Id="rId22" Type="http://schemas.openxmlformats.org/officeDocument/2006/relationships/hyperlink" Target="https://tracker.yandex.ru/BUG-587405" TargetMode="External"/><Relationship Id="rId44" Type="http://schemas.openxmlformats.org/officeDocument/2006/relationships/hyperlink" Target="https://tracker.yandex.ru/BUG-590323" TargetMode="External"/><Relationship Id="rId21" Type="http://schemas.openxmlformats.org/officeDocument/2006/relationships/hyperlink" Target="https://tracker.yandex.ru/BUG-570288" TargetMode="External"/><Relationship Id="rId43" Type="http://schemas.openxmlformats.org/officeDocument/2006/relationships/hyperlink" Target="https://tracker.yandex.ru/BUG-590354" TargetMode="External"/><Relationship Id="rId24" Type="http://schemas.openxmlformats.org/officeDocument/2006/relationships/hyperlink" Target="https://tracker.yandex.ru/BUG-586284" TargetMode="External"/><Relationship Id="rId23" Type="http://schemas.openxmlformats.org/officeDocument/2006/relationships/hyperlink" Target="https://tracker.yandex.ru/BUG-589422" TargetMode="External"/><Relationship Id="rId45" Type="http://schemas.openxmlformats.org/officeDocument/2006/relationships/drawing" Target="../drawings/drawing2.xml"/><Relationship Id="rId1" Type="http://schemas.openxmlformats.org/officeDocument/2006/relationships/hyperlink" Target="https://tracker.yandex.ru/BUG-570051" TargetMode="External"/><Relationship Id="rId2" Type="http://schemas.openxmlformats.org/officeDocument/2006/relationships/hyperlink" Target="https://tracker.yandex.ru/BUG-589398" TargetMode="External"/><Relationship Id="rId3" Type="http://schemas.openxmlformats.org/officeDocument/2006/relationships/hyperlink" Target="https://tracker.yandex.ru/BUG-588230" TargetMode="External"/><Relationship Id="rId4" Type="http://schemas.openxmlformats.org/officeDocument/2006/relationships/hyperlink" Target="https://tracker.yandex.ru/BUG-588273" TargetMode="External"/><Relationship Id="rId9" Type="http://schemas.openxmlformats.org/officeDocument/2006/relationships/hyperlink" Target="https://tracker.yandex.ru/BUG-588607" TargetMode="External"/><Relationship Id="rId26" Type="http://schemas.openxmlformats.org/officeDocument/2006/relationships/hyperlink" Target="https://tracker.yandex.ru/BUG-589962" TargetMode="External"/><Relationship Id="rId25" Type="http://schemas.openxmlformats.org/officeDocument/2006/relationships/hyperlink" Target="https://tracker.yandex.ru/BUG-589945" TargetMode="External"/><Relationship Id="rId28" Type="http://schemas.openxmlformats.org/officeDocument/2006/relationships/hyperlink" Target="https://tracker.yandex.ru/BUG-590251" TargetMode="External"/><Relationship Id="rId27" Type="http://schemas.openxmlformats.org/officeDocument/2006/relationships/hyperlink" Target="https://tracker.yandex.ru/BUG-589974" TargetMode="External"/><Relationship Id="rId5" Type="http://schemas.openxmlformats.org/officeDocument/2006/relationships/hyperlink" Target="https://tracker.yandex.ru/BUG-588320" TargetMode="External"/><Relationship Id="rId6" Type="http://schemas.openxmlformats.org/officeDocument/2006/relationships/hyperlink" Target="https://tracker.yandex.ru/BUG-588320" TargetMode="External"/><Relationship Id="rId29" Type="http://schemas.openxmlformats.org/officeDocument/2006/relationships/hyperlink" Target="https://tracker.yandex.ru/BUG-590003" TargetMode="External"/><Relationship Id="rId7" Type="http://schemas.openxmlformats.org/officeDocument/2006/relationships/hyperlink" Target="https://tracker.yandex.ru/BUG-588607" TargetMode="External"/><Relationship Id="rId8" Type="http://schemas.openxmlformats.org/officeDocument/2006/relationships/hyperlink" Target="https://tracker.yandex.ru/BUG-588614" TargetMode="External"/><Relationship Id="rId31" Type="http://schemas.openxmlformats.org/officeDocument/2006/relationships/hyperlink" Target="https://tracker.yandex.ru/BUG-572045" TargetMode="External"/><Relationship Id="rId30" Type="http://schemas.openxmlformats.org/officeDocument/2006/relationships/hyperlink" Target="https://tracker.yandex.ru/BUG-590037" TargetMode="External"/><Relationship Id="rId11" Type="http://schemas.openxmlformats.org/officeDocument/2006/relationships/hyperlink" Target="https://tracker.yandex.ru/BUG-588320" TargetMode="External"/><Relationship Id="rId33" Type="http://schemas.openxmlformats.org/officeDocument/2006/relationships/hyperlink" Target="https://tracker.yandex.ru/BUG-590051" TargetMode="External"/><Relationship Id="rId10" Type="http://schemas.openxmlformats.org/officeDocument/2006/relationships/hyperlink" Target="https://tracker.yandex.ru/BUG-588320" TargetMode="External"/><Relationship Id="rId32" Type="http://schemas.openxmlformats.org/officeDocument/2006/relationships/hyperlink" Target="https://tracker.yandex.ru/BUG-590062" TargetMode="External"/><Relationship Id="rId13" Type="http://schemas.openxmlformats.org/officeDocument/2006/relationships/hyperlink" Target="https://tracker.yandex.ru/BUG-589282" TargetMode="External"/><Relationship Id="rId35" Type="http://schemas.openxmlformats.org/officeDocument/2006/relationships/hyperlink" Target="https://tracker.yandex.ru/BUG-590085" TargetMode="External"/><Relationship Id="rId12" Type="http://schemas.openxmlformats.org/officeDocument/2006/relationships/hyperlink" Target="https://tracker.yandex.ru/BUG-589282" TargetMode="External"/><Relationship Id="rId34" Type="http://schemas.openxmlformats.org/officeDocument/2006/relationships/hyperlink" Target="https://tracker.yandex.ru/BUG-590241" TargetMode="External"/><Relationship Id="rId15" Type="http://schemas.openxmlformats.org/officeDocument/2006/relationships/hyperlink" Target="https://tracker.yandex.ru/BUG-589333" TargetMode="External"/><Relationship Id="rId37" Type="http://schemas.openxmlformats.org/officeDocument/2006/relationships/hyperlink" Target="https://tracker.yandex.ru/BUG-590181" TargetMode="External"/><Relationship Id="rId14" Type="http://schemas.openxmlformats.org/officeDocument/2006/relationships/hyperlink" Target="https://tracker.yandex.ru/BUG-589296" TargetMode="External"/><Relationship Id="rId36" Type="http://schemas.openxmlformats.org/officeDocument/2006/relationships/hyperlink" Target="https://tracker.yandex.ru/BUG-590134" TargetMode="External"/><Relationship Id="rId17" Type="http://schemas.openxmlformats.org/officeDocument/2006/relationships/hyperlink" Target="https://tracker.yandex.ru/BUG-589373" TargetMode="External"/><Relationship Id="rId39" Type="http://schemas.openxmlformats.org/officeDocument/2006/relationships/hyperlink" Target="https://tracker.yandex.ru/BUG-590392" TargetMode="External"/><Relationship Id="rId16" Type="http://schemas.openxmlformats.org/officeDocument/2006/relationships/hyperlink" Target="https://tracker.yandex.ru/BUG-589282" TargetMode="External"/><Relationship Id="rId38" Type="http://schemas.openxmlformats.org/officeDocument/2006/relationships/hyperlink" Target="https://tracker.yandex.ru/BUG-590198" TargetMode="External"/><Relationship Id="rId19" Type="http://schemas.openxmlformats.org/officeDocument/2006/relationships/hyperlink" Target="https://tracker.yandex.ru/BUG-589364" TargetMode="External"/><Relationship Id="rId18" Type="http://schemas.openxmlformats.org/officeDocument/2006/relationships/hyperlink" Target="https://tracker.yandex.ru/BUG-5893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2.63"/>
    <col customWidth="1" min="4" max="4" width="19.25"/>
    <col customWidth="1" min="5" max="5" width="10.75"/>
    <col customWidth="1" min="6" max="6" width="14.5"/>
  </cols>
  <sheetData>
    <row r="1" ht="15.75" customHeight="1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/>
      <c r="B2" s="4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5" t="s">
        <v>1</v>
      </c>
      <c r="B3" s="5" t="s">
        <v>2</v>
      </c>
      <c r="C3" s="6" t="s">
        <v>3</v>
      </c>
      <c r="D3" s="6" t="s">
        <v>4</v>
      </c>
      <c r="E3" s="5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5.5" customHeight="1">
      <c r="A4" s="7" t="s">
        <v>6</v>
      </c>
      <c r="B4" s="8"/>
      <c r="C4" s="8"/>
      <c r="D4" s="8"/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25.5" customHeight="1">
      <c r="A5" s="10">
        <v>1.0</v>
      </c>
      <c r="B5" s="11" t="s">
        <v>7</v>
      </c>
      <c r="C5" s="11" t="s">
        <v>8</v>
      </c>
      <c r="D5" s="12"/>
      <c r="E5" s="13" t="s">
        <v>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27.75" customHeight="1">
      <c r="A6" s="14">
        <v>2.0</v>
      </c>
      <c r="B6" s="11" t="s">
        <v>10</v>
      </c>
      <c r="C6" s="11" t="s">
        <v>11</v>
      </c>
      <c r="D6" s="15" t="s">
        <v>12</v>
      </c>
      <c r="E6" s="16" t="s">
        <v>13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7" t="s">
        <v>14</v>
      </c>
      <c r="B7" s="8"/>
      <c r="C7" s="8"/>
      <c r="D7" s="8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11">
        <v>3.0</v>
      </c>
      <c r="B8" s="11" t="s">
        <v>15</v>
      </c>
      <c r="C8" s="11" t="s">
        <v>8</v>
      </c>
      <c r="D8" s="12"/>
      <c r="E8" s="16" t="s">
        <v>16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28.5" customHeight="1">
      <c r="A9" s="11">
        <v>4.0</v>
      </c>
      <c r="B9" s="11" t="s">
        <v>17</v>
      </c>
      <c r="C9" s="11" t="s">
        <v>8</v>
      </c>
      <c r="D9" s="12"/>
      <c r="E9" s="16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11">
        <v>5.0</v>
      </c>
      <c r="B10" s="11" t="s">
        <v>18</v>
      </c>
      <c r="C10" s="11" t="s">
        <v>8</v>
      </c>
      <c r="D10" s="12"/>
      <c r="E10" s="16" t="s">
        <v>16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39.75" customHeight="1">
      <c r="A11" s="11">
        <v>6.0</v>
      </c>
      <c r="B11" s="11" t="s">
        <v>19</v>
      </c>
      <c r="C11" s="11" t="s">
        <v>11</v>
      </c>
      <c r="D11" s="15" t="s">
        <v>20</v>
      </c>
      <c r="E11" s="16" t="s">
        <v>16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11">
        <v>7.0</v>
      </c>
      <c r="B12" s="11" t="s">
        <v>21</v>
      </c>
      <c r="C12" s="11" t="s">
        <v>8</v>
      </c>
      <c r="D12" s="12"/>
      <c r="E12" s="16" t="s">
        <v>22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40.5" customHeight="1">
      <c r="A13" s="11">
        <v>8.0</v>
      </c>
      <c r="B13" s="11" t="s">
        <v>23</v>
      </c>
      <c r="C13" s="11" t="s">
        <v>8</v>
      </c>
      <c r="D13" s="12"/>
      <c r="E13" s="16" t="s">
        <v>22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26.25" customHeight="1">
      <c r="A14" s="11">
        <v>9.0</v>
      </c>
      <c r="B14" s="11" t="s">
        <v>24</v>
      </c>
      <c r="C14" s="11" t="s">
        <v>8</v>
      </c>
      <c r="D14" s="12"/>
      <c r="E14" s="16" t="s">
        <v>22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26.25" customHeight="1">
      <c r="A15" s="11">
        <v>10.0</v>
      </c>
      <c r="B15" s="11" t="s">
        <v>25</v>
      </c>
      <c r="C15" s="11" t="s">
        <v>8</v>
      </c>
      <c r="D15" s="12"/>
      <c r="E15" s="16" t="s">
        <v>22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7" t="s">
        <v>26</v>
      </c>
      <c r="B16" s="8"/>
      <c r="C16" s="8"/>
      <c r="D16" s="8"/>
      <c r="E16" s="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25.5" customHeight="1">
      <c r="A17" s="11">
        <v>11.0</v>
      </c>
      <c r="B17" s="11" t="s">
        <v>27</v>
      </c>
      <c r="C17" s="11" t="s">
        <v>8</v>
      </c>
      <c r="D17" s="12"/>
      <c r="E17" s="16" t="s">
        <v>28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11">
        <v>12.0</v>
      </c>
      <c r="B18" s="11" t="s">
        <v>29</v>
      </c>
      <c r="C18" s="11" t="s">
        <v>8</v>
      </c>
      <c r="D18" s="12"/>
      <c r="E18" s="16" t="s">
        <v>28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42.0" customHeight="1">
      <c r="A19" s="14">
        <v>13.0</v>
      </c>
      <c r="B19" s="11" t="s">
        <v>30</v>
      </c>
      <c r="C19" s="11" t="s">
        <v>11</v>
      </c>
      <c r="D19" s="17" t="s">
        <v>31</v>
      </c>
      <c r="E19" s="18">
        <v>44595.0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7" t="s">
        <v>32</v>
      </c>
      <c r="B20" s="8"/>
      <c r="C20" s="8"/>
      <c r="D20" s="8"/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27.0" customHeight="1">
      <c r="A21" s="11">
        <v>14.0</v>
      </c>
      <c r="B21" s="11" t="s">
        <v>33</v>
      </c>
      <c r="C21" s="11" t="s">
        <v>11</v>
      </c>
      <c r="D21" s="17" t="s">
        <v>34</v>
      </c>
      <c r="E21" s="11">
        <v>4.0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7" t="s">
        <v>35</v>
      </c>
      <c r="B22" s="8"/>
      <c r="C22" s="8"/>
      <c r="D22" s="8"/>
      <c r="E22" s="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25.5" customHeight="1">
      <c r="A23" s="11">
        <v>15.0</v>
      </c>
      <c r="B23" s="11" t="s">
        <v>36</v>
      </c>
      <c r="C23" s="11" t="s">
        <v>8</v>
      </c>
      <c r="D23" s="12"/>
      <c r="E23" s="11">
        <v>5.0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26.25" customHeight="1">
      <c r="A24" s="14">
        <v>16.0</v>
      </c>
      <c r="B24" s="11" t="s">
        <v>37</v>
      </c>
      <c r="C24" s="11" t="s">
        <v>11</v>
      </c>
      <c r="D24" s="15" t="s">
        <v>38</v>
      </c>
      <c r="E24" s="11">
        <v>5.0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7" t="s">
        <v>39</v>
      </c>
      <c r="B25" s="8"/>
      <c r="C25" s="8"/>
      <c r="D25" s="8"/>
      <c r="E25" s="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42.0" customHeight="1">
      <c r="A26" s="11">
        <v>17.0</v>
      </c>
      <c r="B26" s="11" t="s">
        <v>40</v>
      </c>
      <c r="C26" s="11" t="s">
        <v>11</v>
      </c>
      <c r="D26" s="17" t="s">
        <v>41</v>
      </c>
      <c r="E26" s="11">
        <v>6.0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33.0" customHeight="1">
      <c r="A27" s="11">
        <v>18.0</v>
      </c>
      <c r="B27" s="11" t="s">
        <v>42</v>
      </c>
      <c r="C27" s="11" t="s">
        <v>11</v>
      </c>
      <c r="D27" s="15" t="s">
        <v>43</v>
      </c>
      <c r="E27" s="11">
        <v>6.0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7" t="s">
        <v>44</v>
      </c>
      <c r="B28" s="8"/>
      <c r="C28" s="8"/>
      <c r="D28" s="8"/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27.0" customHeight="1">
      <c r="A29" s="11">
        <v>19.0</v>
      </c>
      <c r="B29" s="11" t="s">
        <v>45</v>
      </c>
      <c r="C29" s="11" t="s">
        <v>11</v>
      </c>
      <c r="D29" s="17" t="s">
        <v>46</v>
      </c>
      <c r="E29" s="11">
        <v>7.0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11">
        <v>20.0</v>
      </c>
      <c r="B30" s="11" t="s">
        <v>47</v>
      </c>
      <c r="C30" s="11" t="s">
        <v>8</v>
      </c>
      <c r="D30" s="12"/>
      <c r="E30" s="11">
        <v>7.0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11">
        <v>21.0</v>
      </c>
      <c r="B31" s="11" t="s">
        <v>48</v>
      </c>
      <c r="C31" s="11" t="s">
        <v>11</v>
      </c>
      <c r="D31" s="15" t="s">
        <v>49</v>
      </c>
      <c r="E31" s="11">
        <v>7.0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25.5" customHeight="1">
      <c r="A32" s="11">
        <v>22.0</v>
      </c>
      <c r="B32" s="11" t="s">
        <v>50</v>
      </c>
      <c r="C32" s="11" t="s">
        <v>8</v>
      </c>
      <c r="D32" s="12"/>
      <c r="E32" s="11">
        <v>7.0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19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2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</sheetData>
  <mergeCells count="8">
    <mergeCell ref="A1:E1"/>
    <mergeCell ref="A4:E4"/>
    <mergeCell ref="A7:E7"/>
    <mergeCell ref="A16:E16"/>
    <mergeCell ref="A20:E20"/>
    <mergeCell ref="A22:E22"/>
    <mergeCell ref="A25:E25"/>
    <mergeCell ref="A28:E28"/>
  </mergeCells>
  <conditionalFormatting sqref="C1:C3 C5:C6 C8:C15 C17:C19 C21 C23:C24 C26:C27 C29:C107">
    <cfRule type="containsText" dxfId="0" priority="1" operator="containsText" text="PASSED">
      <formula>NOT(ISERROR(SEARCH(("PASSED"),(C1))))</formula>
    </cfRule>
  </conditionalFormatting>
  <conditionalFormatting sqref="C1:C3 C5:C6 C8:C15 C17:C19 C21 C23:C24 C26:C27 C29:C107">
    <cfRule type="containsText" dxfId="1" priority="2" operator="containsText" text="FAILED">
      <formula>NOT(ISERROR(SEARCH(("FAILED"),(C1))))</formula>
    </cfRule>
  </conditionalFormatting>
  <hyperlinks>
    <hyperlink r:id="rId1" ref="D6"/>
    <hyperlink r:id="rId2" ref="D11"/>
    <hyperlink r:id="rId3" ref="D19"/>
    <hyperlink r:id="rId4" ref="D21"/>
    <hyperlink r:id="rId5" ref="D24"/>
    <hyperlink r:id="rId6" ref="D26"/>
    <hyperlink r:id="rId7" ref="D27"/>
    <hyperlink r:id="rId8" ref="D29"/>
    <hyperlink r:id="rId9" ref="D31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4.75"/>
    <col customWidth="1" min="3" max="3" width="43.13"/>
    <col customWidth="1" min="4" max="4" width="8.75"/>
    <col customWidth="1" min="5" max="5" width="19.25"/>
    <col customWidth="1" min="6" max="6" width="15.25"/>
    <col customWidth="1" min="7" max="7" width="15.63"/>
    <col customWidth="1" min="8" max="8" width="9.5"/>
    <col customWidth="1" min="11" max="11" width="18.63"/>
  </cols>
  <sheetData>
    <row r="1" ht="15.75" customHeight="1">
      <c r="A1" s="21" t="s">
        <v>51</v>
      </c>
      <c r="F1" s="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5.75" customHeight="1">
      <c r="A2" s="23"/>
      <c r="B2" s="23"/>
      <c r="C2" s="23"/>
      <c r="D2" s="22"/>
      <c r="E2" s="23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24" t="s">
        <v>1</v>
      </c>
      <c r="B3" s="25" t="s">
        <v>2</v>
      </c>
      <c r="C3" s="26" t="s">
        <v>52</v>
      </c>
      <c r="D3" s="26" t="s">
        <v>3</v>
      </c>
      <c r="E3" s="27" t="s">
        <v>4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28" t="s">
        <v>53</v>
      </c>
      <c r="E4" s="29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30" t="s">
        <v>54</v>
      </c>
      <c r="B5" s="31"/>
      <c r="C5" s="31"/>
      <c r="D5" s="31"/>
      <c r="E5" s="32"/>
      <c r="F5" s="22"/>
      <c r="G5" s="33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34">
        <v>1.0</v>
      </c>
      <c r="B6" s="35" t="s">
        <v>55</v>
      </c>
      <c r="C6" s="36" t="s">
        <v>56</v>
      </c>
      <c r="D6" s="37" t="s">
        <v>8</v>
      </c>
      <c r="E6" s="38"/>
      <c r="F6" s="22"/>
      <c r="G6" s="33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39"/>
      <c r="B7" s="40"/>
      <c r="C7" s="11" t="s">
        <v>57</v>
      </c>
      <c r="D7" s="41" t="s">
        <v>11</v>
      </c>
      <c r="E7" s="42" t="s">
        <v>58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43"/>
      <c r="B8" s="44"/>
      <c r="C8" s="45" t="s">
        <v>59</v>
      </c>
      <c r="D8" s="46" t="s">
        <v>8</v>
      </c>
      <c r="E8" s="4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48"/>
      <c r="B9" s="49" t="s">
        <v>60</v>
      </c>
      <c r="C9" s="31"/>
      <c r="D9" s="31"/>
      <c r="E9" s="3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34">
        <v>2.0</v>
      </c>
      <c r="B10" s="35" t="s">
        <v>61</v>
      </c>
      <c r="C10" s="36" t="s">
        <v>62</v>
      </c>
      <c r="D10" s="37" t="s">
        <v>8</v>
      </c>
      <c r="E10" s="38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39"/>
      <c r="B11" s="40"/>
      <c r="C11" s="11" t="s">
        <v>57</v>
      </c>
      <c r="D11" s="41" t="s">
        <v>8</v>
      </c>
      <c r="E11" s="5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43"/>
      <c r="B12" s="44"/>
      <c r="C12" s="45" t="s">
        <v>63</v>
      </c>
      <c r="D12" s="46" t="s">
        <v>8</v>
      </c>
      <c r="E12" s="47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51">
        <v>3.0</v>
      </c>
      <c r="B13" s="52" t="s">
        <v>64</v>
      </c>
      <c r="C13" s="53" t="s">
        <v>65</v>
      </c>
      <c r="D13" s="54" t="s">
        <v>11</v>
      </c>
      <c r="E13" s="55" t="s">
        <v>66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39"/>
      <c r="B14" s="56"/>
      <c r="C14" s="57" t="s">
        <v>57</v>
      </c>
      <c r="D14" s="58" t="s">
        <v>67</v>
      </c>
      <c r="E14" s="50" t="s">
        <v>68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43"/>
      <c r="B15" s="59"/>
      <c r="C15" s="60" t="s">
        <v>69</v>
      </c>
      <c r="D15" s="61" t="s">
        <v>8</v>
      </c>
      <c r="E15" s="6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48"/>
      <c r="B16" s="49" t="s">
        <v>70</v>
      </c>
      <c r="C16" s="31"/>
      <c r="D16" s="31"/>
      <c r="E16" s="32"/>
      <c r="F16" s="22"/>
      <c r="G16" s="33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51">
        <v>4.0</v>
      </c>
      <c r="B17" s="52" t="s">
        <v>71</v>
      </c>
      <c r="C17" s="53" t="s">
        <v>72</v>
      </c>
      <c r="D17" s="54" t="s">
        <v>11</v>
      </c>
      <c r="E17" s="55" t="s">
        <v>73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5.75" customHeight="1">
      <c r="A18" s="39"/>
      <c r="B18" s="56"/>
      <c r="C18" s="57" t="s">
        <v>57</v>
      </c>
      <c r="D18" s="58" t="s">
        <v>67</v>
      </c>
      <c r="E18" s="50" t="s">
        <v>68</v>
      </c>
      <c r="F18" s="63"/>
      <c r="G18" s="64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5.75" customHeight="1">
      <c r="A19" s="43"/>
      <c r="B19" s="59"/>
      <c r="C19" s="60" t="s">
        <v>69</v>
      </c>
      <c r="D19" s="65" t="s">
        <v>8</v>
      </c>
      <c r="E19" s="62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5.75" customHeight="1">
      <c r="A20" s="51">
        <v>5.0</v>
      </c>
      <c r="B20" s="33" t="s">
        <v>74</v>
      </c>
      <c r="C20" s="53" t="s">
        <v>75</v>
      </c>
      <c r="D20" s="54" t="s">
        <v>11</v>
      </c>
      <c r="E20" s="66" t="s">
        <v>76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5.75" customHeight="1">
      <c r="A21" s="39"/>
      <c r="C21" s="67" t="s">
        <v>57</v>
      </c>
      <c r="D21" s="58" t="s">
        <v>67</v>
      </c>
      <c r="E21" s="50" t="s">
        <v>68</v>
      </c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5.75" customHeight="1">
      <c r="A22" s="43"/>
      <c r="C22" s="68" t="s">
        <v>69</v>
      </c>
      <c r="D22" s="65" t="s">
        <v>8</v>
      </c>
      <c r="E22" s="6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5.75" customHeight="1">
      <c r="A23" s="48"/>
      <c r="B23" s="49" t="s">
        <v>77</v>
      </c>
      <c r="C23" s="31"/>
      <c r="D23" s="31"/>
      <c r="E23" s="3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51">
        <v>6.0</v>
      </c>
      <c r="B24" s="52" t="s">
        <v>78</v>
      </c>
      <c r="C24" s="53" t="s">
        <v>79</v>
      </c>
      <c r="D24" s="54" t="s">
        <v>11</v>
      </c>
      <c r="E24" s="66" t="s">
        <v>80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5.75" customHeight="1">
      <c r="A25" s="39"/>
      <c r="B25" s="56"/>
      <c r="C25" s="57" t="s">
        <v>57</v>
      </c>
      <c r="D25" s="58" t="s">
        <v>67</v>
      </c>
      <c r="E25" s="50" t="s">
        <v>68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5.75" customHeight="1">
      <c r="A26" s="43"/>
      <c r="B26" s="59"/>
      <c r="C26" s="60" t="s">
        <v>69</v>
      </c>
      <c r="D26" s="65" t="s">
        <v>8</v>
      </c>
      <c r="E26" s="62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5.75" customHeight="1">
      <c r="A27" s="51">
        <v>7.0</v>
      </c>
      <c r="B27" s="52" t="s">
        <v>81</v>
      </c>
      <c r="C27" s="53" t="s">
        <v>82</v>
      </c>
      <c r="D27" s="69" t="s">
        <v>8</v>
      </c>
      <c r="E27" s="70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5.75" customHeight="1">
      <c r="A28" s="39"/>
      <c r="B28" s="56"/>
      <c r="C28" s="57" t="s">
        <v>57</v>
      </c>
      <c r="D28" s="71" t="s">
        <v>8</v>
      </c>
      <c r="E28" s="72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5.75" customHeight="1">
      <c r="A29" s="43"/>
      <c r="B29" s="59"/>
      <c r="C29" s="60" t="s">
        <v>69</v>
      </c>
      <c r="D29" s="61" t="s">
        <v>8</v>
      </c>
      <c r="E29" s="62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5.75" customHeight="1">
      <c r="A30" s="51">
        <v>8.0</v>
      </c>
      <c r="B30" s="52" t="s">
        <v>83</v>
      </c>
      <c r="C30" s="53" t="s">
        <v>84</v>
      </c>
      <c r="D30" s="54" t="s">
        <v>11</v>
      </c>
      <c r="E30" s="73" t="s">
        <v>85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5.75" customHeight="1">
      <c r="A31" s="39"/>
      <c r="B31" s="56"/>
      <c r="C31" s="57" t="s">
        <v>57</v>
      </c>
      <c r="D31" s="58" t="s">
        <v>67</v>
      </c>
      <c r="E31" s="50" t="s">
        <v>68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5.75" customHeight="1">
      <c r="A32" s="43"/>
      <c r="B32" s="59"/>
      <c r="C32" s="60" t="s">
        <v>69</v>
      </c>
      <c r="D32" s="61" t="s">
        <v>8</v>
      </c>
      <c r="E32" s="62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5.75" customHeight="1">
      <c r="A33" s="51">
        <v>9.0</v>
      </c>
      <c r="B33" s="52" t="s">
        <v>86</v>
      </c>
      <c r="C33" s="74" t="s">
        <v>87</v>
      </c>
      <c r="D33" s="75" t="s">
        <v>11</v>
      </c>
      <c r="E33" s="66" t="s">
        <v>88</v>
      </c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5.75" customHeight="1">
      <c r="A34" s="39"/>
      <c r="B34" s="56"/>
      <c r="C34" s="76"/>
      <c r="D34" s="77"/>
      <c r="E34" s="66" t="s">
        <v>89</v>
      </c>
      <c r="F34" s="63"/>
      <c r="G34" s="78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5.75" customHeight="1">
      <c r="A35" s="39"/>
      <c r="B35" s="56"/>
      <c r="C35" s="57" t="s">
        <v>57</v>
      </c>
      <c r="D35" s="58" t="s">
        <v>67</v>
      </c>
      <c r="E35" s="50" t="s">
        <v>68</v>
      </c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42.75" customHeight="1">
      <c r="A36" s="43"/>
      <c r="B36" s="59"/>
      <c r="C36" s="60" t="s">
        <v>69</v>
      </c>
      <c r="D36" s="65" t="s">
        <v>11</v>
      </c>
      <c r="E36" s="79" t="s">
        <v>90</v>
      </c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51">
        <v>10.0</v>
      </c>
      <c r="B37" s="52" t="s">
        <v>91</v>
      </c>
      <c r="C37" s="53" t="s">
        <v>92</v>
      </c>
      <c r="D37" s="54" t="s">
        <v>11</v>
      </c>
      <c r="E37" s="73" t="s">
        <v>93</v>
      </c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5.75" customHeight="1">
      <c r="A38" s="39"/>
      <c r="B38" s="56"/>
      <c r="C38" s="57" t="s">
        <v>57</v>
      </c>
      <c r="D38" s="58" t="s">
        <v>67</v>
      </c>
      <c r="E38" s="50" t="s">
        <v>68</v>
      </c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5.75" customHeight="1">
      <c r="A39" s="43"/>
      <c r="B39" s="59"/>
      <c r="C39" s="60" t="s">
        <v>69</v>
      </c>
      <c r="D39" s="61" t="s">
        <v>8</v>
      </c>
      <c r="E39" s="62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5.75" customHeight="1">
      <c r="A40" s="51">
        <v>11.0</v>
      </c>
      <c r="B40" s="52" t="s">
        <v>94</v>
      </c>
      <c r="C40" s="53" t="s">
        <v>95</v>
      </c>
      <c r="D40" s="54" t="s">
        <v>11</v>
      </c>
      <c r="E40" s="73" t="s">
        <v>96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39"/>
      <c r="B41" s="56"/>
      <c r="C41" s="57" t="s">
        <v>57</v>
      </c>
      <c r="D41" s="58" t="s">
        <v>67</v>
      </c>
      <c r="E41" s="50" t="s">
        <v>68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43"/>
      <c r="B42" s="59"/>
      <c r="C42" s="60" t="s">
        <v>69</v>
      </c>
      <c r="D42" s="61" t="s">
        <v>8</v>
      </c>
      <c r="E42" s="6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48"/>
      <c r="B43" s="49" t="s">
        <v>97</v>
      </c>
      <c r="C43" s="31"/>
      <c r="D43" s="31"/>
      <c r="E43" s="3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51">
        <v>12.0</v>
      </c>
      <c r="B44" s="52" t="s">
        <v>98</v>
      </c>
      <c r="C44" s="53" t="s">
        <v>99</v>
      </c>
      <c r="D44" s="54" t="s">
        <v>11</v>
      </c>
      <c r="E44" s="66" t="s">
        <v>100</v>
      </c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5.75" customHeight="1">
      <c r="A45" s="39"/>
      <c r="B45" s="56"/>
      <c r="C45" s="57" t="s">
        <v>57</v>
      </c>
      <c r="D45" s="58" t="s">
        <v>67</v>
      </c>
      <c r="E45" s="50" t="s">
        <v>68</v>
      </c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5.75" customHeight="1">
      <c r="A46" s="43"/>
      <c r="B46" s="59"/>
      <c r="C46" s="60" t="s">
        <v>69</v>
      </c>
      <c r="D46" s="65" t="s">
        <v>11</v>
      </c>
      <c r="E46" s="79" t="s">
        <v>101</v>
      </c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5.75" customHeight="1">
      <c r="A47" s="51">
        <v>13.0</v>
      </c>
      <c r="B47" s="52" t="s">
        <v>102</v>
      </c>
      <c r="C47" s="53" t="s">
        <v>103</v>
      </c>
      <c r="D47" s="54" t="s">
        <v>11</v>
      </c>
      <c r="E47" s="66" t="s">
        <v>104</v>
      </c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5.75" customHeight="1">
      <c r="A48" s="39"/>
      <c r="B48" s="56"/>
      <c r="C48" s="57" t="s">
        <v>57</v>
      </c>
      <c r="D48" s="58" t="s">
        <v>67</v>
      </c>
      <c r="E48" s="50" t="s">
        <v>68</v>
      </c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5.75" customHeight="1">
      <c r="A49" s="43"/>
      <c r="B49" s="59"/>
      <c r="C49" s="60" t="s">
        <v>69</v>
      </c>
      <c r="D49" s="61" t="s">
        <v>8</v>
      </c>
      <c r="E49" s="62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5.75" customHeight="1">
      <c r="A50" s="51">
        <v>14.0</v>
      </c>
      <c r="B50" s="52" t="s">
        <v>105</v>
      </c>
      <c r="C50" s="53" t="s">
        <v>106</v>
      </c>
      <c r="D50" s="69" t="s">
        <v>8</v>
      </c>
      <c r="E50" s="70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5.75" customHeight="1">
      <c r="A51" s="39"/>
      <c r="B51" s="56"/>
      <c r="C51" s="57" t="s">
        <v>57</v>
      </c>
      <c r="D51" s="71" t="s">
        <v>8</v>
      </c>
      <c r="E51" s="72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5.75" customHeight="1">
      <c r="A52" s="43"/>
      <c r="B52" s="59"/>
      <c r="C52" s="60" t="s">
        <v>69</v>
      </c>
      <c r="D52" s="61" t="s">
        <v>8</v>
      </c>
      <c r="E52" s="62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5.75" customHeight="1">
      <c r="A53" s="80">
        <v>15.0</v>
      </c>
      <c r="B53" s="35" t="s">
        <v>107</v>
      </c>
      <c r="C53" s="36" t="s">
        <v>108</v>
      </c>
      <c r="D53" s="37" t="s">
        <v>8</v>
      </c>
      <c r="E53" s="3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39"/>
      <c r="B54" s="40"/>
      <c r="C54" s="11" t="s">
        <v>57</v>
      </c>
      <c r="D54" s="41" t="s">
        <v>8</v>
      </c>
      <c r="E54" s="50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81"/>
      <c r="B55" s="76"/>
      <c r="C55" s="60" t="s">
        <v>69</v>
      </c>
      <c r="D55" s="82" t="s">
        <v>8</v>
      </c>
      <c r="E55" s="83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51">
        <v>16.0</v>
      </c>
      <c r="B56" s="52" t="s">
        <v>109</v>
      </c>
      <c r="C56" s="53" t="s">
        <v>110</v>
      </c>
      <c r="D56" s="54" t="s">
        <v>11</v>
      </c>
      <c r="E56" s="55" t="s">
        <v>111</v>
      </c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5.75" customHeight="1">
      <c r="A57" s="39"/>
      <c r="B57" s="56"/>
      <c r="C57" s="57" t="s">
        <v>57</v>
      </c>
      <c r="D57" s="58" t="s">
        <v>67</v>
      </c>
      <c r="E57" s="50" t="s">
        <v>68</v>
      </c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5.75" customHeight="1">
      <c r="A58" s="43"/>
      <c r="B58" s="59"/>
      <c r="C58" s="60" t="s">
        <v>69</v>
      </c>
      <c r="D58" s="65" t="s">
        <v>11</v>
      </c>
      <c r="E58" s="79" t="s">
        <v>101</v>
      </c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5.75" customHeight="1">
      <c r="A59" s="51">
        <v>17.0</v>
      </c>
      <c r="B59" s="84" t="s">
        <v>112</v>
      </c>
      <c r="C59" s="74" t="s">
        <v>113</v>
      </c>
      <c r="D59" s="75" t="s">
        <v>11</v>
      </c>
      <c r="E59" s="85" t="s">
        <v>88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5.75" customHeight="1">
      <c r="A60" s="39"/>
      <c r="B60" s="56"/>
      <c r="C60" s="76"/>
      <c r="D60" s="77"/>
      <c r="E60" s="66" t="s">
        <v>89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5.75" customHeight="1">
      <c r="A61" s="39"/>
      <c r="B61" s="56"/>
      <c r="C61" s="57" t="s">
        <v>57</v>
      </c>
      <c r="D61" s="58" t="s">
        <v>67</v>
      </c>
      <c r="E61" s="50" t="s">
        <v>68</v>
      </c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43.5" customHeight="1">
      <c r="A62" s="43"/>
      <c r="B62" s="59"/>
      <c r="C62" s="60" t="s">
        <v>69</v>
      </c>
      <c r="D62" s="65" t="s">
        <v>11</v>
      </c>
      <c r="E62" s="66" t="s">
        <v>114</v>
      </c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5.75" customHeight="1">
      <c r="A63" s="86" t="s">
        <v>115</v>
      </c>
      <c r="B63" s="87"/>
      <c r="C63" s="87"/>
      <c r="D63" s="87"/>
      <c r="E63" s="88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89">
        <v>18.0</v>
      </c>
      <c r="B64" s="74" t="s">
        <v>116</v>
      </c>
      <c r="C64" s="53" t="s">
        <v>117</v>
      </c>
      <c r="D64" s="90" t="s">
        <v>8</v>
      </c>
      <c r="E64" s="9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39"/>
      <c r="B65" s="40"/>
      <c r="C65" s="11" t="s">
        <v>57</v>
      </c>
      <c r="D65" s="33" t="s">
        <v>8</v>
      </c>
      <c r="E65" s="50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43"/>
      <c r="B66" s="44"/>
      <c r="C66" s="45"/>
      <c r="D66" s="46"/>
      <c r="E66" s="47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34">
        <v>19.0</v>
      </c>
      <c r="B67" s="35" t="s">
        <v>118</v>
      </c>
      <c r="C67" s="36" t="s">
        <v>119</v>
      </c>
      <c r="D67" s="37" t="s">
        <v>8</v>
      </c>
      <c r="E67" s="38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39"/>
      <c r="B68" s="40"/>
      <c r="C68" s="11" t="s">
        <v>57</v>
      </c>
      <c r="D68" s="33" t="s">
        <v>8</v>
      </c>
      <c r="E68" s="50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81"/>
      <c r="B69" s="76"/>
      <c r="C69" s="92"/>
      <c r="D69" s="82"/>
      <c r="E69" s="83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93">
        <v>20.0</v>
      </c>
      <c r="B70" s="74" t="s">
        <v>120</v>
      </c>
      <c r="C70" s="53" t="s">
        <v>121</v>
      </c>
      <c r="D70" s="90" t="s">
        <v>11</v>
      </c>
      <c r="E70" s="94" t="s">
        <v>122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39"/>
      <c r="B71" s="40"/>
      <c r="C71" s="11" t="s">
        <v>57</v>
      </c>
      <c r="D71" s="37" t="s">
        <v>67</v>
      </c>
      <c r="E71" s="50" t="s">
        <v>68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43"/>
      <c r="B72" s="44"/>
      <c r="C72" s="45"/>
      <c r="D72" s="46"/>
      <c r="E72" s="47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30" t="s">
        <v>123</v>
      </c>
      <c r="B73" s="31"/>
      <c r="C73" s="31"/>
      <c r="D73" s="31"/>
      <c r="E73" s="3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27.75" customHeight="1">
      <c r="A74" s="34">
        <v>21.0</v>
      </c>
      <c r="B74" s="35" t="s">
        <v>124</v>
      </c>
      <c r="C74" s="36" t="s">
        <v>125</v>
      </c>
      <c r="D74" s="37" t="s">
        <v>11</v>
      </c>
      <c r="E74" s="95" t="s">
        <v>126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39"/>
      <c r="B75" s="40"/>
      <c r="C75" s="11" t="s">
        <v>57</v>
      </c>
      <c r="D75" s="33" t="s">
        <v>67</v>
      </c>
      <c r="E75" s="50" t="s">
        <v>68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25.5" customHeight="1">
      <c r="A76" s="81"/>
      <c r="B76" s="76"/>
      <c r="C76" s="92" t="s">
        <v>127</v>
      </c>
      <c r="D76" s="82" t="s">
        <v>67</v>
      </c>
      <c r="E76" s="50" t="s">
        <v>68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89">
        <v>22.0</v>
      </c>
      <c r="B77" s="74" t="s">
        <v>128</v>
      </c>
      <c r="C77" s="53" t="s">
        <v>129</v>
      </c>
      <c r="D77" s="90" t="s">
        <v>8</v>
      </c>
      <c r="E77" s="9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24.0" customHeight="1">
      <c r="A78" s="39"/>
      <c r="B78" s="40"/>
      <c r="C78" s="11" t="s">
        <v>57</v>
      </c>
      <c r="D78" s="33" t="s">
        <v>67</v>
      </c>
      <c r="E78" s="50" t="s">
        <v>130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43"/>
      <c r="B79" s="44"/>
      <c r="C79" s="45" t="s">
        <v>69</v>
      </c>
      <c r="D79" s="46" t="s">
        <v>8</v>
      </c>
      <c r="E79" s="47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80">
        <v>23.0</v>
      </c>
      <c r="B80" s="35" t="s">
        <v>131</v>
      </c>
      <c r="C80" s="53" t="s">
        <v>132</v>
      </c>
      <c r="D80" s="37" t="s">
        <v>11</v>
      </c>
      <c r="E80" s="95" t="s">
        <v>133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39"/>
      <c r="B81" s="40"/>
      <c r="C81" s="11" t="s">
        <v>57</v>
      </c>
      <c r="D81" s="37" t="s">
        <v>67</v>
      </c>
      <c r="E81" s="50" t="s">
        <v>68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43"/>
      <c r="B82" s="44"/>
      <c r="C82" s="45" t="s">
        <v>69</v>
      </c>
      <c r="D82" s="46" t="s">
        <v>8</v>
      </c>
      <c r="E82" s="47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8" t="s">
        <v>134</v>
      </c>
      <c r="E83" s="29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30" t="s">
        <v>135</v>
      </c>
      <c r="B84" s="31"/>
      <c r="C84" s="31"/>
      <c r="D84" s="31"/>
      <c r="E84" s="32"/>
      <c r="F84" s="22"/>
      <c r="G84" s="3"/>
      <c r="H84" s="3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34">
        <v>24.0</v>
      </c>
      <c r="B85" s="35" t="s">
        <v>136</v>
      </c>
      <c r="C85" s="36" t="s">
        <v>137</v>
      </c>
      <c r="D85" s="37" t="s">
        <v>8</v>
      </c>
      <c r="E85" s="38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39"/>
      <c r="B86" s="40"/>
      <c r="C86" s="11" t="s">
        <v>57</v>
      </c>
      <c r="D86" s="37" t="s">
        <v>8</v>
      </c>
      <c r="E86" s="50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8.75" customHeight="1">
      <c r="A87" s="43"/>
      <c r="B87" s="44"/>
      <c r="C87" s="45" t="s">
        <v>138</v>
      </c>
      <c r="D87" s="46" t="s">
        <v>8</v>
      </c>
      <c r="E87" s="47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34">
        <v>25.0</v>
      </c>
      <c r="B88" s="35" t="s">
        <v>139</v>
      </c>
      <c r="C88" s="36" t="s">
        <v>140</v>
      </c>
      <c r="D88" s="96" t="s">
        <v>8</v>
      </c>
      <c r="E88" s="38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39"/>
      <c r="B89" s="40"/>
      <c r="C89" s="11" t="s">
        <v>57</v>
      </c>
      <c r="D89" s="46" t="s">
        <v>8</v>
      </c>
      <c r="E89" s="50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27.0" customHeight="1">
      <c r="A90" s="43"/>
      <c r="B90" s="44"/>
      <c r="C90" s="45" t="s">
        <v>138</v>
      </c>
      <c r="D90" s="46" t="s">
        <v>8</v>
      </c>
      <c r="E90" s="47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80">
        <v>26.0</v>
      </c>
      <c r="B91" s="35" t="s">
        <v>141</v>
      </c>
      <c r="C91" s="36" t="s">
        <v>142</v>
      </c>
      <c r="D91" s="37" t="s">
        <v>8</v>
      </c>
      <c r="E91" s="38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39"/>
      <c r="B92" s="40"/>
      <c r="C92" s="11" t="s">
        <v>57</v>
      </c>
      <c r="D92" s="37" t="s">
        <v>8</v>
      </c>
      <c r="E92" s="50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43"/>
      <c r="B93" s="44"/>
      <c r="C93" s="45" t="s">
        <v>69</v>
      </c>
      <c r="D93" s="37" t="s">
        <v>8</v>
      </c>
      <c r="E93" s="47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97"/>
      <c r="B94" s="98" t="s">
        <v>143</v>
      </c>
      <c r="C94" s="87"/>
      <c r="D94" s="87"/>
      <c r="E94" s="88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93">
        <v>27.0</v>
      </c>
      <c r="B95" s="74" t="s">
        <v>144</v>
      </c>
      <c r="C95" s="53" t="s">
        <v>145</v>
      </c>
      <c r="D95" s="90" t="s">
        <v>8</v>
      </c>
      <c r="E95" s="91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39"/>
      <c r="B96" s="40"/>
      <c r="C96" s="11" t="s">
        <v>57</v>
      </c>
      <c r="D96" s="33" t="s">
        <v>8</v>
      </c>
      <c r="E96" s="50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43"/>
      <c r="B97" s="44"/>
      <c r="C97" s="45" t="s">
        <v>69</v>
      </c>
      <c r="D97" s="46" t="s">
        <v>8</v>
      </c>
      <c r="E97" s="47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51">
        <v>28.0</v>
      </c>
      <c r="B98" s="52" t="s">
        <v>146</v>
      </c>
      <c r="C98" s="53" t="s">
        <v>147</v>
      </c>
      <c r="D98" s="90" t="s">
        <v>8</v>
      </c>
      <c r="E98" s="99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39"/>
      <c r="B99" s="56"/>
      <c r="C99" s="57" t="s">
        <v>57</v>
      </c>
      <c r="D99" s="58" t="s">
        <v>11</v>
      </c>
      <c r="E99" s="42" t="s">
        <v>148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43"/>
      <c r="B100" s="59"/>
      <c r="C100" s="60" t="s">
        <v>69</v>
      </c>
      <c r="D100" s="61" t="s">
        <v>8</v>
      </c>
      <c r="E100" s="6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48"/>
      <c r="B101" s="49" t="s">
        <v>149</v>
      </c>
      <c r="C101" s="31"/>
      <c r="D101" s="31"/>
      <c r="E101" s="3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30.0" customHeight="1">
      <c r="A102" s="93">
        <v>29.0</v>
      </c>
      <c r="B102" s="35" t="s">
        <v>150</v>
      </c>
      <c r="C102" s="53" t="s">
        <v>151</v>
      </c>
      <c r="D102" s="90" t="s">
        <v>11</v>
      </c>
      <c r="E102" s="100" t="s">
        <v>152</v>
      </c>
      <c r="F102" s="22"/>
      <c r="G102" s="33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39"/>
      <c r="B103" s="40"/>
      <c r="C103" s="11" t="s">
        <v>57</v>
      </c>
      <c r="D103" s="33" t="s">
        <v>67</v>
      </c>
      <c r="E103" s="101" t="s">
        <v>68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43"/>
      <c r="B104" s="44"/>
      <c r="C104" s="45" t="s">
        <v>69</v>
      </c>
      <c r="D104" s="46" t="s">
        <v>11</v>
      </c>
      <c r="E104" s="102" t="s">
        <v>153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51">
        <v>30.0</v>
      </c>
      <c r="B105" s="52" t="s">
        <v>154</v>
      </c>
      <c r="C105" s="53" t="s">
        <v>155</v>
      </c>
      <c r="D105" s="54" t="s">
        <v>11</v>
      </c>
      <c r="E105" s="73" t="s">
        <v>156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39"/>
      <c r="B106" s="56"/>
      <c r="C106" s="57" t="s">
        <v>57</v>
      </c>
      <c r="D106" s="103" t="s">
        <v>67</v>
      </c>
      <c r="E106" s="101" t="s">
        <v>68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43"/>
      <c r="B107" s="59"/>
      <c r="C107" s="60" t="s">
        <v>69</v>
      </c>
      <c r="D107" s="46" t="s">
        <v>11</v>
      </c>
      <c r="E107" s="102" t="s">
        <v>153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51">
        <v>31.0</v>
      </c>
      <c r="B108" s="52" t="s">
        <v>157</v>
      </c>
      <c r="C108" s="53" t="s">
        <v>158</v>
      </c>
      <c r="D108" s="54" t="s">
        <v>11</v>
      </c>
      <c r="E108" s="66" t="s">
        <v>159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39"/>
      <c r="B109" s="56"/>
      <c r="C109" s="57" t="s">
        <v>57</v>
      </c>
      <c r="D109" s="103" t="s">
        <v>67</v>
      </c>
      <c r="E109" s="101" t="s">
        <v>68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43"/>
      <c r="B110" s="59"/>
      <c r="C110" s="60" t="s">
        <v>69</v>
      </c>
      <c r="D110" s="46" t="s">
        <v>11</v>
      </c>
      <c r="E110" s="102" t="s">
        <v>153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51">
        <v>32.0</v>
      </c>
      <c r="B111" s="52" t="s">
        <v>160</v>
      </c>
      <c r="C111" s="53" t="s">
        <v>161</v>
      </c>
      <c r="D111" s="54" t="s">
        <v>11</v>
      </c>
      <c r="E111" s="73" t="s">
        <v>162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39"/>
      <c r="B112" s="56"/>
      <c r="C112" s="57" t="s">
        <v>57</v>
      </c>
      <c r="D112" s="103" t="s">
        <v>67</v>
      </c>
      <c r="E112" s="101" t="s">
        <v>68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43"/>
      <c r="B113" s="59"/>
      <c r="C113" s="60" t="s">
        <v>69</v>
      </c>
      <c r="D113" s="46" t="s">
        <v>11</v>
      </c>
      <c r="E113" s="102" t="s">
        <v>153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51">
        <v>33.0</v>
      </c>
      <c r="B114" s="52" t="s">
        <v>163</v>
      </c>
      <c r="C114" s="53" t="s">
        <v>164</v>
      </c>
      <c r="D114" s="54" t="s">
        <v>11</v>
      </c>
      <c r="E114" s="66" t="s">
        <v>165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39"/>
      <c r="B115" s="56"/>
      <c r="C115" s="57" t="s">
        <v>57</v>
      </c>
      <c r="D115" s="104" t="s">
        <v>8</v>
      </c>
      <c r="E115" s="7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27.75" customHeight="1">
      <c r="A116" s="43"/>
      <c r="B116" s="59"/>
      <c r="C116" s="60" t="s">
        <v>69</v>
      </c>
      <c r="D116" s="46" t="s">
        <v>8</v>
      </c>
      <c r="E116" s="6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51">
        <v>34.0</v>
      </c>
      <c r="B117" s="52" t="s">
        <v>166</v>
      </c>
      <c r="C117" s="74" t="s">
        <v>167</v>
      </c>
      <c r="D117" s="75" t="s">
        <v>11</v>
      </c>
      <c r="E117" s="66" t="s">
        <v>168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39"/>
      <c r="B118" s="56"/>
      <c r="C118" s="76"/>
      <c r="D118" s="77"/>
      <c r="E118" s="66" t="s">
        <v>89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39"/>
      <c r="B119" s="56"/>
      <c r="C119" s="57" t="s">
        <v>57</v>
      </c>
      <c r="D119" s="103" t="s">
        <v>67</v>
      </c>
      <c r="E119" s="101" t="s">
        <v>68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37.5" customHeight="1">
      <c r="A120" s="43"/>
      <c r="B120" s="59"/>
      <c r="C120" s="60" t="s">
        <v>69</v>
      </c>
      <c r="D120" s="46" t="s">
        <v>11</v>
      </c>
      <c r="E120" s="102" t="s">
        <v>153</v>
      </c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48"/>
      <c r="B121" s="49" t="s">
        <v>169</v>
      </c>
      <c r="C121" s="31"/>
      <c r="D121" s="31"/>
      <c r="E121" s="3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26.25" customHeight="1">
      <c r="A122" s="89">
        <v>35.0</v>
      </c>
      <c r="B122" s="74" t="s">
        <v>170</v>
      </c>
      <c r="C122" s="53" t="s">
        <v>171</v>
      </c>
      <c r="D122" s="90" t="s">
        <v>11</v>
      </c>
      <c r="E122" s="100" t="s">
        <v>172</v>
      </c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27.0" customHeight="1">
      <c r="A123" s="39"/>
      <c r="B123" s="40"/>
      <c r="C123" s="11" t="s">
        <v>57</v>
      </c>
      <c r="D123" s="103" t="s">
        <v>67</v>
      </c>
      <c r="E123" s="101" t="s">
        <v>68</v>
      </c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26.25" customHeight="1">
      <c r="A124" s="43"/>
      <c r="B124" s="44"/>
      <c r="C124" s="45" t="s">
        <v>69</v>
      </c>
      <c r="D124" s="46" t="s">
        <v>11</v>
      </c>
      <c r="E124" s="102" t="s">
        <v>153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51">
        <v>36.0</v>
      </c>
      <c r="B125" s="52" t="s">
        <v>173</v>
      </c>
      <c r="C125" s="53" t="s">
        <v>174</v>
      </c>
      <c r="D125" s="90" t="s">
        <v>11</v>
      </c>
      <c r="E125" s="66" t="s">
        <v>175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39"/>
      <c r="B126" s="56"/>
      <c r="C126" s="57" t="s">
        <v>57</v>
      </c>
      <c r="D126" s="103" t="s">
        <v>67</v>
      </c>
      <c r="E126" s="50" t="s">
        <v>68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43"/>
      <c r="B127" s="59"/>
      <c r="C127" s="60" t="s">
        <v>69</v>
      </c>
      <c r="D127" s="46" t="s">
        <v>8</v>
      </c>
      <c r="E127" s="79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51">
        <v>37.0</v>
      </c>
      <c r="B128" s="52" t="s">
        <v>176</v>
      </c>
      <c r="C128" s="53" t="s">
        <v>177</v>
      </c>
      <c r="D128" s="90" t="s">
        <v>11</v>
      </c>
      <c r="E128" s="66" t="s">
        <v>178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39"/>
      <c r="B129" s="56"/>
      <c r="C129" s="57" t="s">
        <v>57</v>
      </c>
      <c r="D129" s="103" t="s">
        <v>67</v>
      </c>
      <c r="E129" s="101" t="s">
        <v>68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43"/>
      <c r="B130" s="59"/>
      <c r="C130" s="60" t="s">
        <v>69</v>
      </c>
      <c r="D130" s="46" t="s">
        <v>11</v>
      </c>
      <c r="E130" s="102" t="s">
        <v>153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51">
        <v>38.0</v>
      </c>
      <c r="B131" s="52" t="s">
        <v>179</v>
      </c>
      <c r="C131" s="53" t="s">
        <v>180</v>
      </c>
      <c r="D131" s="90" t="s">
        <v>11</v>
      </c>
      <c r="E131" s="66" t="s">
        <v>165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39"/>
      <c r="B132" s="56"/>
      <c r="C132" s="57" t="s">
        <v>57</v>
      </c>
      <c r="D132" s="104" t="s">
        <v>8</v>
      </c>
      <c r="E132" s="7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33.75" customHeight="1">
      <c r="A133" s="43"/>
      <c r="B133" s="59"/>
      <c r="C133" s="60" t="s">
        <v>69</v>
      </c>
      <c r="D133" s="46" t="s">
        <v>8</v>
      </c>
      <c r="E133" s="6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51">
        <v>39.0</v>
      </c>
      <c r="B134" s="84" t="s">
        <v>112</v>
      </c>
      <c r="C134" s="74" t="s">
        <v>181</v>
      </c>
      <c r="D134" s="105" t="s">
        <v>11</v>
      </c>
      <c r="E134" s="66" t="s">
        <v>182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39"/>
      <c r="B135" s="56"/>
      <c r="C135" s="76"/>
      <c r="D135" s="76"/>
      <c r="E135" s="106" t="s">
        <v>183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39"/>
      <c r="B136" s="56"/>
      <c r="C136" s="57" t="s">
        <v>57</v>
      </c>
      <c r="D136" s="103" t="s">
        <v>67</v>
      </c>
      <c r="E136" s="101" t="s">
        <v>68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26.25" customHeight="1">
      <c r="A137" s="43"/>
      <c r="B137" s="59"/>
      <c r="C137" s="60" t="s">
        <v>69</v>
      </c>
      <c r="D137" s="46" t="s">
        <v>11</v>
      </c>
      <c r="E137" s="102" t="s">
        <v>153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48"/>
      <c r="B138" s="49" t="s">
        <v>184</v>
      </c>
      <c r="C138" s="31"/>
      <c r="D138" s="31"/>
      <c r="E138" s="3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80">
        <v>40.0</v>
      </c>
      <c r="B139" s="52" t="s">
        <v>185</v>
      </c>
      <c r="C139" s="53" t="s">
        <v>186</v>
      </c>
      <c r="D139" s="90" t="s">
        <v>11</v>
      </c>
      <c r="E139" s="95" t="s">
        <v>187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39"/>
      <c r="B140" s="56"/>
      <c r="C140" s="57" t="s">
        <v>57</v>
      </c>
      <c r="D140" s="103" t="s">
        <v>67</v>
      </c>
      <c r="E140" s="101" t="s">
        <v>68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43"/>
      <c r="B141" s="59"/>
      <c r="C141" s="60" t="s">
        <v>69</v>
      </c>
      <c r="D141" s="46" t="s">
        <v>8</v>
      </c>
      <c r="E141" s="47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51">
        <v>41.0</v>
      </c>
      <c r="B142" s="107" t="s">
        <v>188</v>
      </c>
      <c r="C142" s="53" t="s">
        <v>189</v>
      </c>
      <c r="D142" s="90" t="s">
        <v>11</v>
      </c>
      <c r="E142" s="66" t="s">
        <v>190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39"/>
      <c r="C143" s="67" t="s">
        <v>57</v>
      </c>
      <c r="D143" s="103" t="s">
        <v>67</v>
      </c>
      <c r="E143" s="101" t="s">
        <v>68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43"/>
      <c r="B144" s="108"/>
      <c r="C144" s="68" t="s">
        <v>69</v>
      </c>
      <c r="D144" s="46" t="s">
        <v>8</v>
      </c>
      <c r="E144" s="109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8" t="s">
        <v>191</v>
      </c>
      <c r="E145" s="29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30" t="s">
        <v>192</v>
      </c>
      <c r="B146" s="31"/>
      <c r="C146" s="31"/>
      <c r="D146" s="31"/>
      <c r="E146" s="32"/>
      <c r="F146" s="22"/>
      <c r="G146" s="22"/>
      <c r="H146" s="22"/>
      <c r="I146" s="22"/>
      <c r="J146" s="33"/>
      <c r="K146" s="33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110" t="s">
        <v>193</v>
      </c>
      <c r="B147" s="111"/>
      <c r="C147" s="111"/>
      <c r="D147" s="111"/>
      <c r="E147" s="112"/>
      <c r="F147" s="113" t="s">
        <v>194</v>
      </c>
      <c r="H147" s="56"/>
      <c r="I147" s="114" t="s">
        <v>195</v>
      </c>
      <c r="J147" s="115"/>
      <c r="K147" s="116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34">
        <v>42.0</v>
      </c>
      <c r="B148" s="35" t="s">
        <v>196</v>
      </c>
      <c r="C148" s="36" t="s">
        <v>197</v>
      </c>
      <c r="D148" s="37" t="s">
        <v>8</v>
      </c>
      <c r="E148" s="38"/>
      <c r="H148" s="56"/>
      <c r="I148" s="117" t="s">
        <v>198</v>
      </c>
      <c r="J148" s="118"/>
      <c r="K148" s="119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39"/>
      <c r="B149" s="40"/>
      <c r="C149" s="11" t="s">
        <v>57</v>
      </c>
      <c r="D149" s="33" t="s">
        <v>8</v>
      </c>
      <c r="E149" s="50"/>
      <c r="H149" s="56"/>
      <c r="I149" s="120"/>
      <c r="K149" s="121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43"/>
      <c r="B150" s="44"/>
      <c r="C150" s="45" t="s">
        <v>199</v>
      </c>
      <c r="D150" s="46" t="s">
        <v>8</v>
      </c>
      <c r="E150" s="47"/>
      <c r="H150" s="56"/>
      <c r="I150" s="120"/>
      <c r="K150" s="121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89">
        <v>43.0</v>
      </c>
      <c r="B151" s="74" t="s">
        <v>200</v>
      </c>
      <c r="C151" s="53" t="s">
        <v>201</v>
      </c>
      <c r="D151" s="90" t="s">
        <v>8</v>
      </c>
      <c r="E151" s="91"/>
      <c r="F151" s="111"/>
      <c r="G151" s="111"/>
      <c r="H151" s="77"/>
      <c r="I151" s="122"/>
      <c r="J151" s="123"/>
      <c r="K151" s="124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39"/>
      <c r="B152" s="40"/>
      <c r="C152" s="11" t="s">
        <v>57</v>
      </c>
      <c r="D152" s="33" t="s">
        <v>67</v>
      </c>
      <c r="E152" s="50" t="s">
        <v>130</v>
      </c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43"/>
      <c r="B153" s="44"/>
      <c r="C153" s="45" t="s">
        <v>202</v>
      </c>
      <c r="D153" s="46" t="s">
        <v>67</v>
      </c>
      <c r="E153" s="50" t="s">
        <v>130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80">
        <v>44.0</v>
      </c>
      <c r="B154" s="35" t="s">
        <v>203</v>
      </c>
      <c r="C154" s="36" t="s">
        <v>204</v>
      </c>
      <c r="D154" s="90" t="s">
        <v>11</v>
      </c>
      <c r="E154" s="100" t="s">
        <v>205</v>
      </c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39"/>
      <c r="B155" s="40"/>
      <c r="C155" s="11" t="s">
        <v>57</v>
      </c>
      <c r="D155" s="33" t="s">
        <v>67</v>
      </c>
      <c r="E155" s="101" t="s">
        <v>68</v>
      </c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30.75" customHeight="1">
      <c r="A156" s="43"/>
      <c r="B156" s="44"/>
      <c r="C156" s="125"/>
      <c r="D156" s="126"/>
      <c r="E156" s="47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127">
        <v>45.0</v>
      </c>
      <c r="B157" s="52" t="s">
        <v>206</v>
      </c>
      <c r="C157" s="36" t="s">
        <v>207</v>
      </c>
      <c r="D157" s="90" t="s">
        <v>11</v>
      </c>
      <c r="E157" s="66" t="s">
        <v>208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40"/>
      <c r="B158" s="56"/>
      <c r="C158" s="11" t="s">
        <v>57</v>
      </c>
      <c r="D158" s="33" t="s">
        <v>67</v>
      </c>
      <c r="E158" s="101" t="s">
        <v>68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44"/>
      <c r="B159" s="59"/>
      <c r="C159" s="125"/>
      <c r="D159" s="128"/>
      <c r="E159" s="109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129"/>
      <c r="B160" s="49" t="s">
        <v>209</v>
      </c>
      <c r="C160" s="31"/>
      <c r="D160" s="31"/>
      <c r="E160" s="3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80">
        <v>46.0</v>
      </c>
      <c r="B161" s="35" t="s">
        <v>210</v>
      </c>
      <c r="C161" s="36" t="s">
        <v>211</v>
      </c>
      <c r="D161" s="90" t="s">
        <v>11</v>
      </c>
      <c r="E161" s="100" t="s">
        <v>205</v>
      </c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39"/>
      <c r="B162" s="40"/>
      <c r="C162" s="11" t="s">
        <v>57</v>
      </c>
      <c r="D162" s="33" t="s">
        <v>67</v>
      </c>
      <c r="E162" s="101" t="s">
        <v>68</v>
      </c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38.25" customHeight="1">
      <c r="A163" s="43"/>
      <c r="B163" s="44"/>
      <c r="C163" s="125"/>
      <c r="D163" s="130"/>
      <c r="E163" s="47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127">
        <v>47.0</v>
      </c>
      <c r="B164" s="52" t="s">
        <v>212</v>
      </c>
      <c r="C164" s="36" t="s">
        <v>213</v>
      </c>
      <c r="D164" s="90" t="s">
        <v>11</v>
      </c>
      <c r="E164" s="55" t="s">
        <v>214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40"/>
      <c r="B165" s="56"/>
      <c r="C165" s="11" t="s">
        <v>57</v>
      </c>
      <c r="D165" s="33" t="s">
        <v>67</v>
      </c>
      <c r="E165" s="101" t="s">
        <v>68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44"/>
      <c r="B166" s="59"/>
      <c r="C166" s="125"/>
      <c r="D166" s="128"/>
      <c r="E166" s="109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129"/>
      <c r="B167" s="49" t="s">
        <v>215</v>
      </c>
      <c r="C167" s="31"/>
      <c r="D167" s="31"/>
      <c r="E167" s="3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80">
        <v>48.0</v>
      </c>
      <c r="B168" s="35" t="s">
        <v>216</v>
      </c>
      <c r="C168" s="36" t="s">
        <v>217</v>
      </c>
      <c r="D168" s="90" t="s">
        <v>11</v>
      </c>
      <c r="E168" s="100" t="s">
        <v>205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39"/>
      <c r="B169" s="40"/>
      <c r="C169" s="11" t="s">
        <v>57</v>
      </c>
      <c r="D169" s="33" t="s">
        <v>67</v>
      </c>
      <c r="E169" s="101" t="s">
        <v>68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30.75" customHeight="1">
      <c r="A170" s="43"/>
      <c r="B170" s="44"/>
      <c r="C170" s="125"/>
      <c r="D170" s="126"/>
      <c r="E170" s="47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127">
        <v>49.0</v>
      </c>
      <c r="B171" s="52" t="s">
        <v>218</v>
      </c>
      <c r="C171" s="36" t="s">
        <v>219</v>
      </c>
      <c r="D171" s="90" t="s">
        <v>11</v>
      </c>
      <c r="E171" s="66" t="s">
        <v>208</v>
      </c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40"/>
      <c r="B172" s="56"/>
      <c r="C172" s="11" t="s">
        <v>57</v>
      </c>
      <c r="D172" s="33" t="s">
        <v>67</v>
      </c>
      <c r="E172" s="101" t="s">
        <v>68</v>
      </c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44"/>
      <c r="B173" s="59"/>
      <c r="C173" s="125"/>
      <c r="D173" s="128"/>
      <c r="E173" s="109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131" t="s">
        <v>220</v>
      </c>
      <c r="B174" s="111"/>
      <c r="C174" s="111"/>
      <c r="D174" s="111"/>
      <c r="E174" s="112"/>
      <c r="F174" s="132" t="s">
        <v>221</v>
      </c>
      <c r="G174" s="133" t="s">
        <v>222</v>
      </c>
      <c r="H174" s="22"/>
      <c r="I174" s="114" t="s">
        <v>195</v>
      </c>
      <c r="J174" s="115"/>
      <c r="K174" s="116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34">
        <v>50.0</v>
      </c>
      <c r="B175" s="35" t="s">
        <v>223</v>
      </c>
      <c r="C175" s="36" t="s">
        <v>224</v>
      </c>
      <c r="D175" s="90" t="s">
        <v>8</v>
      </c>
      <c r="E175" s="91"/>
      <c r="F175" s="134" t="s">
        <v>225</v>
      </c>
      <c r="G175" s="135" t="s">
        <v>226</v>
      </c>
      <c r="H175" s="22"/>
      <c r="I175" s="117" t="s">
        <v>227</v>
      </c>
      <c r="J175" s="118"/>
      <c r="K175" s="119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39"/>
      <c r="B176" s="40"/>
      <c r="C176" s="11" t="s">
        <v>57</v>
      </c>
      <c r="D176" s="33" t="s">
        <v>8</v>
      </c>
      <c r="E176" s="50"/>
      <c r="F176" s="39"/>
      <c r="G176" s="136"/>
      <c r="H176" s="22"/>
      <c r="I176" s="120"/>
      <c r="K176" s="121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43"/>
      <c r="B177" s="44"/>
      <c r="C177" s="125" t="s">
        <v>228</v>
      </c>
      <c r="D177" s="46" t="s">
        <v>8</v>
      </c>
      <c r="E177" s="47"/>
      <c r="F177" s="81"/>
      <c r="G177" s="137"/>
      <c r="H177" s="22"/>
      <c r="I177" s="120"/>
      <c r="K177" s="121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34">
        <v>51.0</v>
      </c>
      <c r="B178" s="35" t="s">
        <v>229</v>
      </c>
      <c r="C178" s="36" t="s">
        <v>230</v>
      </c>
      <c r="D178" s="90" t="s">
        <v>8</v>
      </c>
      <c r="E178" s="91"/>
      <c r="F178" s="138" t="s">
        <v>225</v>
      </c>
      <c r="G178" s="139" t="s">
        <v>231</v>
      </c>
      <c r="H178" s="22"/>
      <c r="I178" s="122"/>
      <c r="J178" s="123"/>
      <c r="K178" s="124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39"/>
      <c r="B179" s="40"/>
      <c r="C179" s="11" t="s">
        <v>57</v>
      </c>
      <c r="D179" s="33" t="s">
        <v>8</v>
      </c>
      <c r="E179" s="50"/>
      <c r="F179" s="39"/>
      <c r="G179" s="136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43"/>
      <c r="B180" s="44"/>
      <c r="C180" s="125" t="s">
        <v>232</v>
      </c>
      <c r="D180" s="46" t="s">
        <v>8</v>
      </c>
      <c r="E180" s="47"/>
      <c r="F180" s="81"/>
      <c r="G180" s="137"/>
      <c r="H180" s="22"/>
      <c r="I180" s="140" t="s">
        <v>233</v>
      </c>
      <c r="J180" s="141"/>
      <c r="K180" s="142"/>
      <c r="L180" s="33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34">
        <v>52.0</v>
      </c>
      <c r="B181" s="35" t="s">
        <v>234</v>
      </c>
      <c r="C181" s="36" t="s">
        <v>235</v>
      </c>
      <c r="D181" s="90" t="s">
        <v>8</v>
      </c>
      <c r="E181" s="91"/>
      <c r="F181" s="138" t="s">
        <v>236</v>
      </c>
      <c r="G181" s="139" t="s">
        <v>226</v>
      </c>
      <c r="H181" s="22"/>
      <c r="I181" s="143"/>
      <c r="K181" s="144"/>
      <c r="L181" s="33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39"/>
      <c r="B182" s="40"/>
      <c r="C182" s="11" t="s">
        <v>57</v>
      </c>
      <c r="D182" s="33" t="s">
        <v>8</v>
      </c>
      <c r="E182" s="50"/>
      <c r="F182" s="39"/>
      <c r="G182" s="136"/>
      <c r="H182" s="22"/>
      <c r="I182" s="143"/>
      <c r="K182" s="144"/>
      <c r="L182" s="33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43"/>
      <c r="B183" s="44"/>
      <c r="C183" s="125" t="s">
        <v>237</v>
      </c>
      <c r="D183" s="46" t="s">
        <v>8</v>
      </c>
      <c r="E183" s="47"/>
      <c r="F183" s="81"/>
      <c r="G183" s="137"/>
      <c r="H183" s="22"/>
      <c r="I183" s="143"/>
      <c r="K183" s="144"/>
      <c r="L183" s="33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34">
        <v>53.0</v>
      </c>
      <c r="B184" s="35" t="s">
        <v>238</v>
      </c>
      <c r="C184" s="36" t="s">
        <v>239</v>
      </c>
      <c r="D184" s="90" t="s">
        <v>8</v>
      </c>
      <c r="E184" s="91"/>
      <c r="F184" s="138" t="s">
        <v>236</v>
      </c>
      <c r="G184" s="139" t="s">
        <v>231</v>
      </c>
      <c r="H184" s="22"/>
      <c r="I184" s="143"/>
      <c r="K184" s="144"/>
      <c r="L184" s="33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39"/>
      <c r="B185" s="40"/>
      <c r="C185" s="11" t="s">
        <v>57</v>
      </c>
      <c r="D185" s="33" t="s">
        <v>8</v>
      </c>
      <c r="E185" s="50"/>
      <c r="F185" s="39"/>
      <c r="G185" s="136"/>
      <c r="H185" s="22"/>
      <c r="I185" s="145"/>
      <c r="J185" s="146"/>
      <c r="K185" s="147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43"/>
      <c r="B186" s="44"/>
      <c r="C186" s="125" t="s">
        <v>240</v>
      </c>
      <c r="D186" s="46" t="s">
        <v>8</v>
      </c>
      <c r="E186" s="47"/>
      <c r="F186" s="43"/>
      <c r="G186" s="148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131" t="s">
        <v>241</v>
      </c>
      <c r="B187" s="111"/>
      <c r="C187" s="111"/>
      <c r="D187" s="111"/>
      <c r="E187" s="112"/>
      <c r="F187" s="132" t="s">
        <v>242</v>
      </c>
      <c r="G187" s="133" t="s">
        <v>243</v>
      </c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34">
        <v>54.0</v>
      </c>
      <c r="B188" s="35" t="s">
        <v>244</v>
      </c>
      <c r="C188" s="36" t="s">
        <v>245</v>
      </c>
      <c r="D188" s="90" t="s">
        <v>8</v>
      </c>
      <c r="E188" s="91"/>
      <c r="F188" s="134" t="s">
        <v>246</v>
      </c>
      <c r="G188" s="135" t="s">
        <v>247</v>
      </c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39"/>
      <c r="B189" s="40"/>
      <c r="C189" s="11" t="s">
        <v>57</v>
      </c>
      <c r="D189" s="90" t="s">
        <v>8</v>
      </c>
      <c r="E189" s="50"/>
      <c r="F189" s="39"/>
      <c r="G189" s="136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43"/>
      <c r="B190" s="44"/>
      <c r="C190" s="125" t="s">
        <v>248</v>
      </c>
      <c r="D190" s="90" t="s">
        <v>8</v>
      </c>
      <c r="E190" s="47"/>
      <c r="F190" s="81"/>
      <c r="G190" s="137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34">
        <v>55.0</v>
      </c>
      <c r="B191" s="35" t="s">
        <v>249</v>
      </c>
      <c r="C191" s="36" t="s">
        <v>250</v>
      </c>
      <c r="D191" s="90" t="s">
        <v>8</v>
      </c>
      <c r="E191" s="91"/>
      <c r="F191" s="138" t="s">
        <v>246</v>
      </c>
      <c r="G191" s="139" t="s">
        <v>251</v>
      </c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39"/>
      <c r="B192" s="40"/>
      <c r="C192" s="11" t="s">
        <v>57</v>
      </c>
      <c r="D192" s="90" t="s">
        <v>8</v>
      </c>
      <c r="E192" s="50"/>
      <c r="F192" s="39"/>
      <c r="G192" s="136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43"/>
      <c r="B193" s="44"/>
      <c r="C193" s="125" t="s">
        <v>252</v>
      </c>
      <c r="D193" s="90" t="s">
        <v>8</v>
      </c>
      <c r="E193" s="47"/>
      <c r="F193" s="81"/>
      <c r="G193" s="137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34">
        <v>56.0</v>
      </c>
      <c r="B194" s="35" t="s">
        <v>253</v>
      </c>
      <c r="C194" s="36" t="s">
        <v>254</v>
      </c>
      <c r="D194" s="90" t="s">
        <v>8</v>
      </c>
      <c r="E194" s="91"/>
      <c r="F194" s="138" t="s">
        <v>255</v>
      </c>
      <c r="G194" s="139" t="s">
        <v>247</v>
      </c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39"/>
      <c r="B195" s="40"/>
      <c r="C195" s="11" t="s">
        <v>57</v>
      </c>
      <c r="D195" s="90" t="s">
        <v>8</v>
      </c>
      <c r="E195" s="50"/>
      <c r="F195" s="39"/>
      <c r="G195" s="136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43"/>
      <c r="B196" s="44"/>
      <c r="C196" s="125" t="s">
        <v>256</v>
      </c>
      <c r="D196" s="90" t="s">
        <v>8</v>
      </c>
      <c r="E196" s="47"/>
      <c r="F196" s="81"/>
      <c r="G196" s="137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34">
        <v>57.0</v>
      </c>
      <c r="B197" s="35" t="s">
        <v>257</v>
      </c>
      <c r="C197" s="36" t="s">
        <v>258</v>
      </c>
      <c r="D197" s="90" t="s">
        <v>8</v>
      </c>
      <c r="E197" s="91"/>
      <c r="F197" s="138" t="s">
        <v>255</v>
      </c>
      <c r="G197" s="139" t="s">
        <v>251</v>
      </c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39"/>
      <c r="B198" s="40"/>
      <c r="C198" s="11" t="s">
        <v>57</v>
      </c>
      <c r="D198" s="90" t="s">
        <v>8</v>
      </c>
      <c r="E198" s="50"/>
      <c r="F198" s="39"/>
      <c r="G198" s="136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43"/>
      <c r="B199" s="44"/>
      <c r="C199" s="125" t="s">
        <v>259</v>
      </c>
      <c r="D199" s="149" t="s">
        <v>8</v>
      </c>
      <c r="E199" s="47"/>
      <c r="F199" s="43"/>
      <c r="G199" s="148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3"/>
      <c r="C200" s="23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3"/>
      <c r="C201" s="23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3"/>
      <c r="C202" s="23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3"/>
      <c r="C203" s="23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3"/>
      <c r="C204" s="23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3"/>
      <c r="C205" s="23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3"/>
      <c r="C206" s="23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</sheetData>
  <mergeCells count="167">
    <mergeCell ref="B16:E16"/>
    <mergeCell ref="B23:E23"/>
    <mergeCell ref="A1:E1"/>
    <mergeCell ref="A4:E4"/>
    <mergeCell ref="A5:E5"/>
    <mergeCell ref="A6:A8"/>
    <mergeCell ref="B6:B8"/>
    <mergeCell ref="B9:E9"/>
    <mergeCell ref="B10:B12"/>
    <mergeCell ref="A10:A12"/>
    <mergeCell ref="A13:A15"/>
    <mergeCell ref="B13:B15"/>
    <mergeCell ref="A17:A19"/>
    <mergeCell ref="B17:B19"/>
    <mergeCell ref="A20:A22"/>
    <mergeCell ref="B20:B22"/>
    <mergeCell ref="B33:B36"/>
    <mergeCell ref="C33:C34"/>
    <mergeCell ref="D33:D34"/>
    <mergeCell ref="A24:A26"/>
    <mergeCell ref="B24:B26"/>
    <mergeCell ref="A27:A29"/>
    <mergeCell ref="B27:B29"/>
    <mergeCell ref="A30:A32"/>
    <mergeCell ref="B30:B32"/>
    <mergeCell ref="A33:A36"/>
    <mergeCell ref="A37:A39"/>
    <mergeCell ref="B37:B39"/>
    <mergeCell ref="A40:A42"/>
    <mergeCell ref="B40:B42"/>
    <mergeCell ref="B43:E43"/>
    <mergeCell ref="A44:A46"/>
    <mergeCell ref="B44:B46"/>
    <mergeCell ref="A47:A49"/>
    <mergeCell ref="B47:B49"/>
    <mergeCell ref="A50:A52"/>
    <mergeCell ref="B50:B52"/>
    <mergeCell ref="A53:A55"/>
    <mergeCell ref="B53:B55"/>
    <mergeCell ref="B56:B58"/>
    <mergeCell ref="A56:A58"/>
    <mergeCell ref="A59:A62"/>
    <mergeCell ref="B59:B62"/>
    <mergeCell ref="C59:C60"/>
    <mergeCell ref="D59:D60"/>
    <mergeCell ref="A63:E63"/>
    <mergeCell ref="B64:B66"/>
    <mergeCell ref="A64:A66"/>
    <mergeCell ref="A67:A69"/>
    <mergeCell ref="B67:B69"/>
    <mergeCell ref="A70:A72"/>
    <mergeCell ref="B70:B72"/>
    <mergeCell ref="A73:E73"/>
    <mergeCell ref="B74:B76"/>
    <mergeCell ref="A74:A76"/>
    <mergeCell ref="A77:A79"/>
    <mergeCell ref="B77:B79"/>
    <mergeCell ref="A80:A82"/>
    <mergeCell ref="B80:B82"/>
    <mergeCell ref="A83:E83"/>
    <mergeCell ref="A84:E84"/>
    <mergeCell ref="A85:A87"/>
    <mergeCell ref="B85:B87"/>
    <mergeCell ref="A88:A90"/>
    <mergeCell ref="B88:B90"/>
    <mergeCell ref="A91:A93"/>
    <mergeCell ref="B91:B93"/>
    <mergeCell ref="B94:E94"/>
    <mergeCell ref="A95:A97"/>
    <mergeCell ref="B95:B97"/>
    <mergeCell ref="A98:A100"/>
    <mergeCell ref="B98:B100"/>
    <mergeCell ref="B101:E101"/>
    <mergeCell ref="B102:B104"/>
    <mergeCell ref="G102:H102"/>
    <mergeCell ref="A102:A104"/>
    <mergeCell ref="A105:A107"/>
    <mergeCell ref="B105:B107"/>
    <mergeCell ref="A108:A110"/>
    <mergeCell ref="B108:B110"/>
    <mergeCell ref="A111:A113"/>
    <mergeCell ref="B111:B113"/>
    <mergeCell ref="A114:A116"/>
    <mergeCell ref="B114:B116"/>
    <mergeCell ref="A117:A120"/>
    <mergeCell ref="B117:B120"/>
    <mergeCell ref="C117:C118"/>
    <mergeCell ref="D117:D118"/>
    <mergeCell ref="B121:E121"/>
    <mergeCell ref="A178:A180"/>
    <mergeCell ref="B178:B180"/>
    <mergeCell ref="F178:F180"/>
    <mergeCell ref="G178:G180"/>
    <mergeCell ref="A171:A173"/>
    <mergeCell ref="B171:B173"/>
    <mergeCell ref="A174:E174"/>
    <mergeCell ref="A175:A177"/>
    <mergeCell ref="B175:B177"/>
    <mergeCell ref="F175:F177"/>
    <mergeCell ref="G175:G177"/>
    <mergeCell ref="A181:A183"/>
    <mergeCell ref="B181:B183"/>
    <mergeCell ref="F181:F183"/>
    <mergeCell ref="G181:G183"/>
    <mergeCell ref="A184:A186"/>
    <mergeCell ref="F184:F186"/>
    <mergeCell ref="G184:G186"/>
    <mergeCell ref="F188:F190"/>
    <mergeCell ref="F191:F193"/>
    <mergeCell ref="F194:F196"/>
    <mergeCell ref="G194:G196"/>
    <mergeCell ref="F197:F199"/>
    <mergeCell ref="G197:G199"/>
    <mergeCell ref="A191:A193"/>
    <mergeCell ref="A194:A196"/>
    <mergeCell ref="B194:B196"/>
    <mergeCell ref="A197:A199"/>
    <mergeCell ref="B197:B199"/>
    <mergeCell ref="B184:B186"/>
    <mergeCell ref="A187:E187"/>
    <mergeCell ref="A188:A190"/>
    <mergeCell ref="B188:B190"/>
    <mergeCell ref="G188:G190"/>
    <mergeCell ref="B191:B193"/>
    <mergeCell ref="G191:G193"/>
    <mergeCell ref="A122:A124"/>
    <mergeCell ref="B122:B124"/>
    <mergeCell ref="A125:A127"/>
    <mergeCell ref="B125:B127"/>
    <mergeCell ref="A128:A130"/>
    <mergeCell ref="B128:B130"/>
    <mergeCell ref="B131:B133"/>
    <mergeCell ref="A145:E145"/>
    <mergeCell ref="A146:E146"/>
    <mergeCell ref="A147:E147"/>
    <mergeCell ref="F147:H151"/>
    <mergeCell ref="I147:K147"/>
    <mergeCell ref="A148:A150"/>
    <mergeCell ref="B148:B150"/>
    <mergeCell ref="I148:K151"/>
    <mergeCell ref="A131:A133"/>
    <mergeCell ref="A134:A137"/>
    <mergeCell ref="B134:B137"/>
    <mergeCell ref="C134:C135"/>
    <mergeCell ref="D134:D135"/>
    <mergeCell ref="B138:E138"/>
    <mergeCell ref="B139:B141"/>
    <mergeCell ref="A157:A159"/>
    <mergeCell ref="B157:B159"/>
    <mergeCell ref="B160:E160"/>
    <mergeCell ref="A161:A163"/>
    <mergeCell ref="B161:B163"/>
    <mergeCell ref="A164:A166"/>
    <mergeCell ref="B164:B166"/>
    <mergeCell ref="B167:E167"/>
    <mergeCell ref="A168:A170"/>
    <mergeCell ref="B168:B170"/>
    <mergeCell ref="I174:K174"/>
    <mergeCell ref="I175:K178"/>
    <mergeCell ref="I180:K185"/>
    <mergeCell ref="A139:A141"/>
    <mergeCell ref="A142:A144"/>
    <mergeCell ref="B142:B144"/>
    <mergeCell ref="A151:A153"/>
    <mergeCell ref="B151:B153"/>
    <mergeCell ref="A154:A156"/>
    <mergeCell ref="B154:B156"/>
  </mergeCells>
  <conditionalFormatting sqref="D1:D159 D161:D166 D168:D981">
    <cfRule type="containsText" dxfId="0" priority="1" operator="containsText" text="PASSED">
      <formula>NOT(ISERROR(SEARCH(("PASSED"),(D1))))</formula>
    </cfRule>
  </conditionalFormatting>
  <conditionalFormatting sqref="D1:D159 D161:D166 D168:D981">
    <cfRule type="containsText" dxfId="1" priority="2" operator="containsText" text="FAILED">
      <formula>NOT(ISERROR(SEARCH(("FAILED"),(D1))))</formula>
    </cfRule>
  </conditionalFormatting>
  <conditionalFormatting sqref="D1:D159 D161:D166 D168:D981">
    <cfRule type="containsText" dxfId="2" priority="3" operator="containsText" text="SKIPPED">
      <formula>NOT(ISERROR(SEARCH(("SKIPPED"),(D1))))</formula>
    </cfRule>
  </conditionalFormatting>
  <conditionalFormatting sqref="D19">
    <cfRule type="notContainsBlanks" dxfId="0" priority="4">
      <formula>LEN(TRIM(D19))&gt;0</formula>
    </cfRule>
  </conditionalFormatting>
  <conditionalFormatting sqref="D1:D159 D161:D166 D168:D981">
    <cfRule type="containsBlanks" dxfId="3" priority="5">
      <formula>LEN(TRIM(D1))=0</formula>
    </cfRule>
  </conditionalFormatting>
  <hyperlinks>
    <hyperlink r:id="rId1" ref="E7"/>
    <hyperlink r:id="rId2" ref="E13"/>
    <hyperlink r:id="rId3" ref="E17"/>
    <hyperlink r:id="rId4" ref="E20"/>
    <hyperlink r:id="rId5" ref="E24"/>
    <hyperlink r:id="rId6" ref="E30"/>
    <hyperlink r:id="rId7" ref="E33"/>
    <hyperlink r:id="rId8" ref="E34"/>
    <hyperlink r:id="rId9" ref="E36"/>
    <hyperlink r:id="rId10" ref="E37"/>
    <hyperlink r:id="rId11" ref="E40"/>
    <hyperlink r:id="rId12" ref="E44"/>
    <hyperlink r:id="rId13" ref="E46"/>
    <hyperlink r:id="rId14" ref="E47"/>
    <hyperlink r:id="rId15" ref="E56"/>
    <hyperlink r:id="rId16" ref="E58"/>
    <hyperlink r:id="rId17" ref="E59"/>
    <hyperlink r:id="rId18" ref="E60"/>
    <hyperlink r:id="rId19" ref="E62"/>
    <hyperlink r:id="rId20" ref="E70"/>
    <hyperlink r:id="rId21" ref="E74"/>
    <hyperlink r:id="rId22" ref="E80"/>
    <hyperlink r:id="rId23" ref="E99"/>
    <hyperlink r:id="rId24" ref="E102"/>
    <hyperlink r:id="rId25" ref="E105"/>
    <hyperlink r:id="rId26" ref="E108"/>
    <hyperlink r:id="rId27" ref="E111"/>
    <hyperlink r:id="rId28" ref="E114"/>
    <hyperlink r:id="rId29" ref="E117"/>
    <hyperlink r:id="rId30" ref="E118"/>
    <hyperlink r:id="rId31" ref="E122"/>
    <hyperlink r:id="rId32" ref="E125"/>
    <hyperlink r:id="rId33" ref="E128"/>
    <hyperlink r:id="rId34" ref="E131"/>
    <hyperlink r:id="rId35" ref="E134"/>
    <hyperlink r:id="rId36" ref="E135"/>
    <hyperlink r:id="rId37" ref="E139"/>
    <hyperlink r:id="rId38" ref="E142"/>
    <hyperlink r:id="rId39" ref="E154"/>
    <hyperlink r:id="rId40" ref="E157"/>
    <hyperlink r:id="rId41" ref="E161"/>
    <hyperlink r:id="rId42" ref="E164"/>
    <hyperlink r:id="rId43" ref="E168"/>
    <hyperlink r:id="rId44" ref="E171"/>
  </hyperlinks>
  <printOptions/>
  <pageMargins bottom="0.75" footer="0.0" header="0.0" left="0.7" right="0.7" top="0.75"/>
  <pageSetup paperSize="9" orientation="portrait"/>
  <drawing r:id="rId45"/>
</worksheet>
</file>