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glebandioleviosa/Downloads/"/>
    </mc:Choice>
  </mc:AlternateContent>
  <xr:revisionPtr revIDLastSave="0" documentId="13_ncr:1_{4EA37C84-BB34-CE4C-A050-FD207A14E478}" xr6:coauthVersionLast="47" xr6:coauthVersionMax="47" xr10:uidLastSave="{00000000-0000-0000-0000-000000000000}"/>
  <bookViews>
    <workbookView xWindow="0" yWindow="740" windowWidth="21800" windowHeight="13100" xr2:uid="{00000000-000D-0000-FFFF-FFFF00000000}"/>
  </bookViews>
  <sheets>
    <sheet name="Zakup" sheetId="1" r:id="rId1"/>
  </sheets>
  <calcPr calcId="191029"/>
</workbook>
</file>

<file path=xl/sharedStrings.xml><?xml version="1.0" encoding="utf-8"?>
<sst xmlns="http://schemas.openxmlformats.org/spreadsheetml/2006/main" count="88" uniqueCount="44">
  <si>
    <t/>
  </si>
  <si>
    <t>Страна</t>
  </si>
  <si>
    <t>Город</t>
  </si>
  <si>
    <t>Терминал</t>
  </si>
  <si>
    <t>Сток</t>
  </si>
  <si>
    <t>Номер контейнера</t>
  </si>
  <si>
    <t>Тип</t>
  </si>
  <si>
    <t>Фото</t>
  </si>
  <si>
    <t>YOM</t>
  </si>
  <si>
    <t>Состояние</t>
  </si>
  <si>
    <t>Вид рассчета</t>
  </si>
  <si>
    <t>Стоимость закупа</t>
  </si>
  <si>
    <t>НДС</t>
  </si>
  <si>
    <t>ГТД</t>
  </si>
  <si>
    <t>Подрядчик</t>
  </si>
  <si>
    <t>Дата прихода</t>
  </si>
  <si>
    <t>Статус оплаты</t>
  </si>
  <si>
    <t>Терминальное хранение</t>
  </si>
  <si>
    <t>Ремонт</t>
  </si>
  <si>
    <t>ПРР</t>
  </si>
  <si>
    <t>Издержки</t>
  </si>
  <si>
    <t>Комментарий</t>
  </si>
  <si>
    <t>Менеджер</t>
  </si>
  <si>
    <t>Номер</t>
  </si>
  <si>
    <t>Россия</t>
  </si>
  <si>
    <t>Москва</t>
  </si>
  <si>
    <t>20DC</t>
  </si>
  <si>
    <t>40HC</t>
  </si>
  <si>
    <t>-</t>
  </si>
  <si>
    <t>CW</t>
  </si>
  <si>
    <t>S-Tainer</t>
  </si>
  <si>
    <t>Куб/Арка</t>
  </si>
  <si>
    <t>PB</t>
  </si>
  <si>
    <t>ТК Терминал Тайгинская</t>
  </si>
  <si>
    <t>Рассчетный счет</t>
  </si>
  <si>
    <t>Нет</t>
  </si>
  <si>
    <t>[]</t>
  </si>
  <si>
    <t>Новосибирск (Правый берег)</t>
  </si>
  <si>
    <t>MSKU2459381</t>
  </si>
  <si>
    <t>CICU2044658</t>
  </si>
  <si>
    <t>TCNU8333786</t>
  </si>
  <si>
    <t>TEMU8845191</t>
  </si>
  <si>
    <t>WHLU2482854</t>
  </si>
  <si>
    <t>SVCont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</si>
</sst>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XO Thames"/>
        <charset val="1"/>
        <scheme val="none"/>
      </font>
      <fill>
        <patternFill patternType="solid">
          <fgColor rgb="FF82CAEC"/>
          <bgColor rgb="FF82CAE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885593-60F4-3243-94BB-FCDAC83E44A7}" name="Таблица1" displayName="Таблица1" ref="A1:W129" totalsRowShown="0">
  <autoFilter ref="A1:W129" xr:uid="{99885593-60F4-3243-94BB-FCDAC83E44A7}"/>
  <sortState xmlns:xlrd2="http://schemas.microsoft.com/office/spreadsheetml/2017/richdata2" ref="A2:W39">
    <sortCondition ref="A1:A39"/>
  </sortState>
  <tableColumns count="23">
    <tableColumn id="1" xr3:uid="{623A23EC-E642-1C4D-A063-985A1AD340F7}" name="Номер" dataDxfId="5"/>
    <tableColumn id="2" xr3:uid="{FEE36EF7-B97B-B546-9250-065E1F59F070}" name="Страна"/>
    <tableColumn id="3" xr3:uid="{178F53E3-3A13-7B43-8701-0BA2A784E536}" name="Город"/>
    <tableColumn id="4" xr3:uid="{083ADD35-0B72-954D-9848-17BDF088AB61}" name="Терминал"/>
    <tableColumn id="5" xr3:uid="{D8482ED4-B2FF-E64D-8007-42D87EB973DF}" name="Сток"/>
    <tableColumn id="6" xr3:uid="{BB312A23-CD4C-0345-911D-59EADD2EDB2E}" name="Номер контейнера"/>
    <tableColumn id="7" xr3:uid="{9329FDF6-A29E-4944-9493-9209805F0513}" name="Тип"/>
    <tableColumn id="8" xr3:uid="{23E6BAA1-19FE-0A44-AEE3-BE5B494CD241}" name="Фото"/>
    <tableColumn id="9" xr3:uid="{E50264D3-40F0-944A-B613-1E09F4D6B249}" name="YOM"/>
    <tableColumn id="10" xr3:uid="{C3778AA3-888E-3D4B-A425-06F6DE14214E}" name="Состояние"/>
    <tableColumn id="11" xr3:uid="{5D08503A-A4DF-124A-B52F-A37E4F15E345}" name="Вид рассчета"/>
    <tableColumn id="12" xr3:uid="{06312469-7799-114D-88B5-1CE5934E83E2}" name="Стоимость закупа"/>
    <tableColumn id="13" xr3:uid="{EC00E4AB-AB57-AB46-80ED-2AE937B43424}" name="НДС"/>
    <tableColumn id="14" xr3:uid="{63B6775A-DC6C-D34E-8ACD-BB88623EDB83}" name="ГТД"/>
    <tableColumn id="15" xr3:uid="{5134F1B1-3CE1-D440-B445-BE307127E969}" name="Подрядчик"/>
    <tableColumn id="16" xr3:uid="{DEC9854B-72D9-1344-8FD6-74BD15228EF4}" name="Дата прихода" dataDxfId="4"/>
    <tableColumn id="17" xr3:uid="{CB6C2626-5423-1542-B02C-CAB77FC2AADD}" name="Статус оплаты"/>
    <tableColumn id="18" xr3:uid="{59141D1C-F21F-D946-983C-E70EA6E19E0E}" name="Терминальное хранение"/>
    <tableColumn id="19" xr3:uid="{EE7BCC86-A66B-854D-B637-8E093149EB69}" name="Ремонт"/>
    <tableColumn id="20" xr3:uid="{C6BBD0B4-B37A-8A4E-88F5-FAD27185CE79}" name="ПРР" dataDxfId="3">
      <calculatedColumnFormula>(1400*2)+2800</calculatedColumnFormula>
    </tableColumn>
    <tableColumn id="21" xr3:uid="{CA0F215C-5511-6F48-9FB0-39806DFF9AEF}" name="Издержки"/>
    <tableColumn id="22" xr3:uid="{D06C67EC-5C09-E54E-907D-AD0FB651732C}" name="Комментарий" dataDxfId="2"/>
    <tableColumn id="23" xr3:uid="{2FCBA0D3-B29B-AC44-82EC-4ABF2360F5CF}" name="Менеджер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"/>
  <sheetViews>
    <sheetView tabSelected="1" zoomScale="88" zoomScaleNormal="70" workbookViewId="0">
      <selection activeCell="H12" sqref="H12"/>
    </sheetView>
  </sheetViews>
  <sheetFormatPr baseColWidth="10" defaultColWidth="11" defaultRowHeight="16" x14ac:dyDescent="0.2"/>
  <cols>
    <col min="1" max="1" width="7.33203125" customWidth="1"/>
    <col min="4" max="4" width="19.33203125" customWidth="1"/>
    <col min="6" max="6" width="20.1640625" customWidth="1"/>
    <col min="8" max="8" width="44.1640625" customWidth="1"/>
    <col min="10" max="10" width="12.5" customWidth="1"/>
    <col min="11" max="11" width="15" customWidth="1"/>
    <col min="12" max="12" width="19" customWidth="1"/>
    <col min="15" max="15" width="15.5" customWidth="1"/>
    <col min="16" max="17" width="15.83203125" customWidth="1"/>
    <col min="18" max="18" width="9.6640625" customWidth="1"/>
    <col min="21" max="22" width="12.5" customWidth="1"/>
    <col min="23" max="23" width="13" customWidth="1"/>
  </cols>
  <sheetData>
    <row r="1" spans="1:24" x14ac:dyDescent="0.2">
      <c r="A1" t="s">
        <v>23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2">
      <c r="B2" t="s">
        <v>24</v>
      </c>
      <c r="C2" t="s">
        <v>37</v>
      </c>
      <c r="D2" t="s">
        <v>33</v>
      </c>
      <c r="E2" t="s">
        <v>32</v>
      </c>
      <c r="F2" t="s">
        <v>38</v>
      </c>
      <c r="G2" t="s">
        <v>26</v>
      </c>
      <c r="H2" t="s">
        <v>36</v>
      </c>
      <c r="I2" t="s">
        <v>28</v>
      </c>
      <c r="J2" t="s">
        <v>29</v>
      </c>
      <c r="K2" t="s">
        <v>34</v>
      </c>
      <c r="L2" s="2">
        <v>87621.95</v>
      </c>
      <c r="N2" t="s">
        <v>35</v>
      </c>
      <c r="O2" t="s">
        <v>30</v>
      </c>
      <c r="P2" s="1">
        <v>45497.557326388887</v>
      </c>
      <c r="R2">
        <v>0</v>
      </c>
      <c r="T2">
        <v>1000</v>
      </c>
      <c r="X2" t="s">
        <v>0</v>
      </c>
    </row>
    <row r="3" spans="1:24" x14ac:dyDescent="0.2">
      <c r="B3" t="s">
        <v>24</v>
      </c>
      <c r="C3" t="s">
        <v>37</v>
      </c>
      <c r="D3" t="s">
        <v>33</v>
      </c>
      <c r="E3" t="s">
        <v>32</v>
      </c>
      <c r="F3" t="s">
        <v>39</v>
      </c>
      <c r="G3" t="s">
        <v>27</v>
      </c>
      <c r="H3" t="s">
        <v>36</v>
      </c>
      <c r="I3" t="s">
        <v>28</v>
      </c>
      <c r="J3" t="s">
        <v>29</v>
      </c>
      <c r="K3" t="s">
        <v>34</v>
      </c>
      <c r="L3" s="2">
        <v>0</v>
      </c>
      <c r="N3" t="s">
        <v>35</v>
      </c>
      <c r="O3" t="s">
        <v>31</v>
      </c>
      <c r="P3" s="1">
        <v>45497.557326388887</v>
      </c>
      <c r="R3">
        <v>0</v>
      </c>
      <c r="T3">
        <v>1000</v>
      </c>
      <c r="X3" t="s">
        <v>0</v>
      </c>
    </row>
    <row r="4" spans="1:24" x14ac:dyDescent="0.2">
      <c r="B4" t="s">
        <v>24</v>
      </c>
      <c r="C4" t="s">
        <v>25</v>
      </c>
      <c r="D4" t="s">
        <v>43</v>
      </c>
      <c r="E4" t="s">
        <v>32</v>
      </c>
      <c r="F4" t="s">
        <v>40</v>
      </c>
      <c r="G4" t="s">
        <v>27</v>
      </c>
      <c r="H4" t="s">
        <v>36</v>
      </c>
      <c r="I4" t="s">
        <v>28</v>
      </c>
      <c r="J4" t="s">
        <v>29</v>
      </c>
      <c r="K4" t="s">
        <v>34</v>
      </c>
      <c r="L4" s="2">
        <v>0</v>
      </c>
      <c r="N4" t="s">
        <v>35</v>
      </c>
      <c r="O4" t="s">
        <v>30</v>
      </c>
      <c r="P4" s="1">
        <v>45496.557326388887</v>
      </c>
      <c r="R4">
        <v>130</v>
      </c>
      <c r="T4">
        <v>5600</v>
      </c>
      <c r="X4" t="s">
        <v>0</v>
      </c>
    </row>
    <row r="5" spans="1:24" x14ac:dyDescent="0.2">
      <c r="B5" t="s">
        <v>24</v>
      </c>
      <c r="C5" t="s">
        <v>37</v>
      </c>
      <c r="D5" t="s">
        <v>33</v>
      </c>
      <c r="E5" t="s">
        <v>32</v>
      </c>
      <c r="F5" t="s">
        <v>41</v>
      </c>
      <c r="G5" t="s">
        <v>27</v>
      </c>
      <c r="H5" t="s">
        <v>36</v>
      </c>
      <c r="I5" t="s">
        <v>28</v>
      </c>
      <c r="J5" t="s">
        <v>29</v>
      </c>
      <c r="K5" t="s">
        <v>34</v>
      </c>
      <c r="L5" s="2">
        <v>0</v>
      </c>
      <c r="N5" t="s">
        <v>35</v>
      </c>
      <c r="O5" t="s">
        <v>31</v>
      </c>
      <c r="P5" s="1">
        <v>45498.557326388887</v>
      </c>
      <c r="R5">
        <v>0</v>
      </c>
      <c r="T5">
        <v>1000</v>
      </c>
      <c r="X5" t="s">
        <v>0</v>
      </c>
    </row>
    <row r="6" spans="1:24" x14ac:dyDescent="0.2">
      <c r="B6" t="s">
        <v>24</v>
      </c>
      <c r="C6" t="s">
        <v>37</v>
      </c>
      <c r="D6" t="s">
        <v>33</v>
      </c>
      <c r="E6" t="s">
        <v>32</v>
      </c>
      <c r="F6" t="s">
        <v>42</v>
      </c>
      <c r="G6" t="s">
        <v>26</v>
      </c>
      <c r="H6" t="s">
        <v>36</v>
      </c>
      <c r="I6" t="s">
        <v>28</v>
      </c>
      <c r="J6" t="s">
        <v>29</v>
      </c>
      <c r="K6" t="s">
        <v>34</v>
      </c>
      <c r="L6" s="2">
        <v>87621.95</v>
      </c>
      <c r="N6" t="s">
        <v>35</v>
      </c>
      <c r="O6" t="s">
        <v>30</v>
      </c>
      <c r="P6" s="1">
        <v>45498.557326388887</v>
      </c>
      <c r="R6">
        <v>0</v>
      </c>
      <c r="T6">
        <v>1000</v>
      </c>
      <c r="X6" t="s">
        <v>0</v>
      </c>
    </row>
    <row r="7" spans="1:24" x14ac:dyDescent="0.2">
      <c r="L7" s="2"/>
      <c r="P7" s="1"/>
    </row>
    <row r="8" spans="1:24" x14ac:dyDescent="0.2">
      <c r="L8" s="2"/>
      <c r="P8" s="1"/>
    </row>
    <row r="9" spans="1:24" x14ac:dyDescent="0.2">
      <c r="L9" s="2"/>
      <c r="P9" s="1"/>
    </row>
    <row r="10" spans="1:24" x14ac:dyDescent="0.2">
      <c r="L10" s="2"/>
      <c r="P10" s="1"/>
    </row>
    <row r="11" spans="1:24" x14ac:dyDescent="0.2">
      <c r="L11" s="2"/>
      <c r="P11" s="1"/>
    </row>
    <row r="12" spans="1:24" x14ac:dyDescent="0.2">
      <c r="L12" s="2"/>
      <c r="P12" s="1"/>
    </row>
    <row r="13" spans="1:24" x14ac:dyDescent="0.2">
      <c r="L13" s="2"/>
      <c r="P13" s="1"/>
    </row>
    <row r="14" spans="1:24" x14ac:dyDescent="0.2">
      <c r="L14" s="2"/>
      <c r="P14" s="1"/>
    </row>
    <row r="15" spans="1:24" x14ac:dyDescent="0.2">
      <c r="L15" s="2"/>
      <c r="P15" s="1"/>
    </row>
    <row r="16" spans="1:24" x14ac:dyDescent="0.2">
      <c r="L16" s="2"/>
      <c r="P16" s="1"/>
    </row>
    <row r="17" spans="12:16" x14ac:dyDescent="0.2">
      <c r="L17" s="2"/>
      <c r="P17" s="1"/>
    </row>
    <row r="18" spans="12:16" x14ac:dyDescent="0.2">
      <c r="L18" s="2"/>
      <c r="P18" s="1"/>
    </row>
    <row r="19" spans="12:16" x14ac:dyDescent="0.2">
      <c r="L19" s="2"/>
      <c r="P19" s="1"/>
    </row>
    <row r="20" spans="12:16" x14ac:dyDescent="0.2">
      <c r="L20" s="2"/>
      <c r="P20" s="1"/>
    </row>
    <row r="21" spans="12:16" x14ac:dyDescent="0.2">
      <c r="L21" s="2"/>
      <c r="P21" s="1"/>
    </row>
    <row r="22" spans="12:16" x14ac:dyDescent="0.2">
      <c r="L22" s="2"/>
      <c r="P22" s="1"/>
    </row>
    <row r="23" spans="12:16" x14ac:dyDescent="0.2">
      <c r="L23" s="2"/>
      <c r="P23" s="1"/>
    </row>
    <row r="24" spans="12:16" x14ac:dyDescent="0.2">
      <c r="L24" s="2"/>
      <c r="P24" s="1"/>
    </row>
    <row r="25" spans="12:16" x14ac:dyDescent="0.2">
      <c r="L25" s="2"/>
      <c r="P25" s="1"/>
    </row>
    <row r="26" spans="12:16" x14ac:dyDescent="0.2">
      <c r="L26" s="2"/>
      <c r="P26" s="1"/>
    </row>
    <row r="27" spans="12:16" x14ac:dyDescent="0.2">
      <c r="L27" s="2"/>
      <c r="P27" s="1"/>
    </row>
    <row r="28" spans="12:16" x14ac:dyDescent="0.2">
      <c r="L28" s="2"/>
      <c r="P28" s="1"/>
    </row>
    <row r="29" spans="12:16" x14ac:dyDescent="0.2">
      <c r="L29" s="2"/>
      <c r="P29" s="1"/>
    </row>
    <row r="30" spans="12:16" x14ac:dyDescent="0.2">
      <c r="L30" s="2"/>
      <c r="P30" s="1"/>
    </row>
    <row r="31" spans="12:16" x14ac:dyDescent="0.2">
      <c r="L31" s="2"/>
      <c r="P31" s="1"/>
    </row>
    <row r="32" spans="12:16" x14ac:dyDescent="0.2">
      <c r="L32" s="2"/>
      <c r="P32" s="1"/>
    </row>
    <row r="33" spans="12:16" x14ac:dyDescent="0.2">
      <c r="L33" s="2"/>
      <c r="P33" s="1"/>
    </row>
    <row r="34" spans="12:16" x14ac:dyDescent="0.2">
      <c r="L34" s="2"/>
      <c r="P34" s="1"/>
    </row>
    <row r="35" spans="12:16" x14ac:dyDescent="0.2">
      <c r="L35" s="2"/>
      <c r="P35" s="1"/>
    </row>
    <row r="36" spans="12:16" x14ac:dyDescent="0.2">
      <c r="L36" s="2"/>
      <c r="P36" s="1"/>
    </row>
    <row r="37" spans="12:16" x14ac:dyDescent="0.2">
      <c r="L37" s="2"/>
      <c r="P37" s="1"/>
    </row>
    <row r="38" spans="12:16" x14ac:dyDescent="0.2">
      <c r="L38" s="2"/>
      <c r="P38" s="1"/>
    </row>
    <row r="39" spans="12:16" x14ac:dyDescent="0.2">
      <c r="L39" s="2"/>
      <c r="P39" s="1"/>
    </row>
    <row r="40" spans="12:16" x14ac:dyDescent="0.2">
      <c r="L40" s="2"/>
      <c r="P40" s="1"/>
    </row>
    <row r="41" spans="12:16" x14ac:dyDescent="0.2">
      <c r="L41" s="2"/>
      <c r="P41" s="1"/>
    </row>
    <row r="42" spans="12:16" x14ac:dyDescent="0.2">
      <c r="L42" s="2"/>
      <c r="P42" s="1"/>
    </row>
    <row r="43" spans="12:16" x14ac:dyDescent="0.2">
      <c r="L43" s="2"/>
      <c r="P43" s="1"/>
    </row>
    <row r="44" spans="12:16" x14ac:dyDescent="0.2">
      <c r="L44" s="2"/>
      <c r="P44" s="1"/>
    </row>
    <row r="45" spans="12:16" x14ac:dyDescent="0.2">
      <c r="L45" s="2"/>
      <c r="P45" s="1"/>
    </row>
    <row r="46" spans="12:16" x14ac:dyDescent="0.2">
      <c r="L46" s="2"/>
      <c r="P46" s="1"/>
    </row>
    <row r="47" spans="12:16" x14ac:dyDescent="0.2">
      <c r="L47" s="2"/>
      <c r="P47" s="1"/>
    </row>
    <row r="48" spans="12:16" x14ac:dyDescent="0.2">
      <c r="L48" s="2"/>
      <c r="P48" s="1"/>
    </row>
    <row r="49" spans="12:16" x14ac:dyDescent="0.2">
      <c r="L49" s="2"/>
      <c r="P49" s="1"/>
    </row>
    <row r="50" spans="12:16" x14ac:dyDescent="0.2">
      <c r="L50" s="2"/>
      <c r="P50" s="1"/>
    </row>
    <row r="51" spans="12:16" x14ac:dyDescent="0.2">
      <c r="L51" s="2"/>
      <c r="P51" s="1"/>
    </row>
    <row r="52" spans="12:16" x14ac:dyDescent="0.2">
      <c r="L52" s="2"/>
      <c r="P52" s="1"/>
    </row>
    <row r="53" spans="12:16" x14ac:dyDescent="0.2">
      <c r="L53" s="2"/>
      <c r="P53" s="1"/>
    </row>
    <row r="54" spans="12:16" x14ac:dyDescent="0.2">
      <c r="L54" s="2"/>
      <c r="P54" s="1"/>
    </row>
    <row r="55" spans="12:16" x14ac:dyDescent="0.2">
      <c r="L55" s="2"/>
      <c r="P55" s="1"/>
    </row>
    <row r="56" spans="12:16" x14ac:dyDescent="0.2">
      <c r="L56" s="2"/>
      <c r="P56" s="1"/>
    </row>
    <row r="57" spans="12:16" x14ac:dyDescent="0.2">
      <c r="L57" s="2"/>
      <c r="P57" s="1"/>
    </row>
    <row r="58" spans="12:16" x14ac:dyDescent="0.2">
      <c r="L58" s="2"/>
      <c r="P58" s="1"/>
    </row>
    <row r="59" spans="12:16" x14ac:dyDescent="0.2">
      <c r="L59" s="2"/>
      <c r="P59" s="1"/>
    </row>
    <row r="60" spans="12:16" x14ac:dyDescent="0.2">
      <c r="L60" s="2"/>
      <c r="P60" s="1"/>
    </row>
    <row r="61" spans="12:16" x14ac:dyDescent="0.2">
      <c r="L61" s="2"/>
      <c r="P61" s="1"/>
    </row>
    <row r="62" spans="12:16" x14ac:dyDescent="0.2">
      <c r="L62" s="2"/>
      <c r="P62" s="1"/>
    </row>
    <row r="63" spans="12:16" x14ac:dyDescent="0.2">
      <c r="L63" s="2"/>
      <c r="P63" s="1"/>
    </row>
    <row r="64" spans="12:16" x14ac:dyDescent="0.2">
      <c r="L64" s="2"/>
      <c r="P64" s="1"/>
    </row>
    <row r="65" spans="12:16" x14ac:dyDescent="0.2">
      <c r="L65" s="2"/>
      <c r="P65" s="1"/>
    </row>
    <row r="66" spans="12:16" x14ac:dyDescent="0.2">
      <c r="L66" s="2"/>
      <c r="P66" s="1"/>
    </row>
    <row r="67" spans="12:16" x14ac:dyDescent="0.2">
      <c r="L67" s="2"/>
      <c r="P67" s="1"/>
    </row>
    <row r="68" spans="12:16" x14ac:dyDescent="0.2">
      <c r="L68" s="2"/>
      <c r="P68" s="1"/>
    </row>
    <row r="69" spans="12:16" x14ac:dyDescent="0.2">
      <c r="L69" s="2"/>
      <c r="P69" s="1"/>
    </row>
    <row r="70" spans="12:16" x14ac:dyDescent="0.2">
      <c r="L70" s="2"/>
      <c r="P70" s="1"/>
    </row>
    <row r="71" spans="12:16" x14ac:dyDescent="0.2">
      <c r="L71" s="2"/>
      <c r="P71" s="1"/>
    </row>
    <row r="72" spans="12:16" x14ac:dyDescent="0.2">
      <c r="L72" s="2"/>
      <c r="P72" s="1"/>
    </row>
    <row r="73" spans="12:16" x14ac:dyDescent="0.2">
      <c r="L73" s="2"/>
      <c r="P73" s="1"/>
    </row>
    <row r="74" spans="12:16" x14ac:dyDescent="0.2">
      <c r="L74" s="2"/>
      <c r="P74" s="1"/>
    </row>
    <row r="75" spans="12:16" x14ac:dyDescent="0.2">
      <c r="L75" s="2"/>
      <c r="P75" s="1"/>
    </row>
    <row r="76" spans="12:16" x14ac:dyDescent="0.2">
      <c r="L76" s="2"/>
      <c r="P76" s="1"/>
    </row>
    <row r="77" spans="12:16" x14ac:dyDescent="0.2">
      <c r="L77" s="2"/>
      <c r="P77" s="1"/>
    </row>
    <row r="78" spans="12:16" x14ac:dyDescent="0.2">
      <c r="L78" s="2"/>
      <c r="P78" s="1"/>
    </row>
    <row r="79" spans="12:16" x14ac:dyDescent="0.2">
      <c r="L79" s="2"/>
      <c r="P79" s="1"/>
    </row>
    <row r="80" spans="12:16" x14ac:dyDescent="0.2">
      <c r="L80" s="2"/>
      <c r="P80" s="1"/>
    </row>
    <row r="81" spans="12:16" x14ac:dyDescent="0.2">
      <c r="L81" s="2"/>
      <c r="P81" s="1"/>
    </row>
    <row r="82" spans="12:16" x14ac:dyDescent="0.2">
      <c r="L82" s="2"/>
      <c r="P82" s="1"/>
    </row>
    <row r="83" spans="12:16" x14ac:dyDescent="0.2">
      <c r="L83" s="2"/>
      <c r="P83" s="1"/>
    </row>
    <row r="84" spans="12:16" x14ac:dyDescent="0.2">
      <c r="L84" s="2"/>
      <c r="P84" s="1"/>
    </row>
    <row r="85" spans="12:16" x14ac:dyDescent="0.2">
      <c r="L85" s="2"/>
      <c r="P85" s="1"/>
    </row>
    <row r="86" spans="12:16" x14ac:dyDescent="0.2">
      <c r="L86" s="2"/>
      <c r="P86" s="1"/>
    </row>
    <row r="87" spans="12:16" x14ac:dyDescent="0.2">
      <c r="L87" s="2"/>
      <c r="P87" s="1"/>
    </row>
    <row r="88" spans="12:16" x14ac:dyDescent="0.2">
      <c r="L88" s="2"/>
      <c r="P88" s="1"/>
    </row>
    <row r="89" spans="12:16" x14ac:dyDescent="0.2">
      <c r="L89" s="2"/>
      <c r="P89" s="1"/>
    </row>
    <row r="90" spans="12:16" x14ac:dyDescent="0.2">
      <c r="L90" s="2"/>
      <c r="P90" s="1"/>
    </row>
    <row r="91" spans="12:16" x14ac:dyDescent="0.2">
      <c r="L91" s="2"/>
      <c r="P91" s="1"/>
    </row>
    <row r="92" spans="12:16" x14ac:dyDescent="0.2">
      <c r="L92" s="2"/>
      <c r="P92" s="1"/>
    </row>
    <row r="93" spans="12:16" x14ac:dyDescent="0.2">
      <c r="L93" s="2"/>
      <c r="P93" s="1"/>
    </row>
    <row r="94" spans="12:16" x14ac:dyDescent="0.2">
      <c r="L94" s="2"/>
      <c r="P94" s="1"/>
    </row>
    <row r="95" spans="12:16" x14ac:dyDescent="0.2">
      <c r="L95" s="2"/>
      <c r="P95" s="1"/>
    </row>
    <row r="96" spans="12:16" x14ac:dyDescent="0.2">
      <c r="L96" s="2"/>
      <c r="P96" s="1"/>
    </row>
    <row r="97" spans="12:16" x14ac:dyDescent="0.2">
      <c r="L97" s="2"/>
      <c r="P97" s="1"/>
    </row>
    <row r="98" spans="12:16" x14ac:dyDescent="0.2">
      <c r="L98" s="2"/>
      <c r="P98" s="1"/>
    </row>
    <row r="99" spans="12:16" x14ac:dyDescent="0.2">
      <c r="L99" s="2"/>
      <c r="P99" s="1"/>
    </row>
    <row r="100" spans="12:16" x14ac:dyDescent="0.2">
      <c r="L100" s="2"/>
      <c r="P100" s="1"/>
    </row>
    <row r="101" spans="12:16" x14ac:dyDescent="0.2">
      <c r="L101" s="2"/>
      <c r="P101" s="1"/>
    </row>
    <row r="102" spans="12:16" x14ac:dyDescent="0.2">
      <c r="L102" s="2"/>
      <c r="P102" s="1"/>
    </row>
    <row r="103" spans="12:16" x14ac:dyDescent="0.2">
      <c r="L103" s="2"/>
      <c r="P103" s="1"/>
    </row>
    <row r="104" spans="12:16" x14ac:dyDescent="0.2">
      <c r="L104" s="2"/>
      <c r="P104" s="1"/>
    </row>
    <row r="105" spans="12:16" x14ac:dyDescent="0.2">
      <c r="L105" s="2"/>
      <c r="P105" s="1"/>
    </row>
    <row r="106" spans="12:16" x14ac:dyDescent="0.2">
      <c r="L106" s="2"/>
      <c r="P106" s="1"/>
    </row>
    <row r="107" spans="12:16" x14ac:dyDescent="0.2">
      <c r="L107" s="2"/>
      <c r="P107" s="1"/>
    </row>
    <row r="108" spans="12:16" x14ac:dyDescent="0.2">
      <c r="L108" s="2"/>
      <c r="P108" s="1"/>
    </row>
    <row r="109" spans="12:16" x14ac:dyDescent="0.2">
      <c r="L109" s="2"/>
      <c r="P109" s="1"/>
    </row>
    <row r="110" spans="12:16" x14ac:dyDescent="0.2">
      <c r="L110" s="2"/>
      <c r="P110" s="1"/>
    </row>
    <row r="111" spans="12:16" x14ac:dyDescent="0.2">
      <c r="L111" s="2"/>
      <c r="P111" s="1"/>
    </row>
    <row r="112" spans="12:16" x14ac:dyDescent="0.2">
      <c r="L112" s="2"/>
      <c r="P112" s="1"/>
    </row>
    <row r="113" spans="12:16" x14ac:dyDescent="0.2">
      <c r="L113" s="2"/>
      <c r="P113" s="1"/>
    </row>
    <row r="114" spans="12:16" x14ac:dyDescent="0.2">
      <c r="L114" s="2"/>
      <c r="P114" s="1"/>
    </row>
    <row r="115" spans="12:16" x14ac:dyDescent="0.2">
      <c r="L115" s="2"/>
      <c r="P115" s="1"/>
    </row>
    <row r="116" spans="12:16" x14ac:dyDescent="0.2">
      <c r="L116" s="2"/>
      <c r="P116" s="1"/>
    </row>
    <row r="117" spans="12:16" ht="18" customHeight="1" x14ac:dyDescent="0.2">
      <c r="L117" s="2"/>
      <c r="P117" s="1"/>
    </row>
    <row r="118" spans="12:16" ht="18" customHeight="1" x14ac:dyDescent="0.2">
      <c r="L118" s="2"/>
      <c r="P118" s="1"/>
    </row>
    <row r="119" spans="12:16" ht="18" customHeight="1" x14ac:dyDescent="0.2">
      <c r="L119" s="2"/>
      <c r="P119" s="1"/>
    </row>
    <row r="120" spans="12:16" ht="18" customHeight="1" x14ac:dyDescent="0.2">
      <c r="L120" s="2"/>
      <c r="P120" s="1"/>
    </row>
    <row r="121" spans="12:16" ht="18" customHeight="1" x14ac:dyDescent="0.2">
      <c r="L121" s="2"/>
      <c r="P121" s="1"/>
    </row>
    <row r="122" spans="12:16" ht="18" customHeight="1" x14ac:dyDescent="0.2">
      <c r="L122" s="2"/>
      <c r="P122" s="1"/>
    </row>
    <row r="123" spans="12:16" ht="18" customHeight="1" x14ac:dyDescent="0.2">
      <c r="L123" s="2"/>
      <c r="P123" s="1"/>
    </row>
    <row r="124" spans="12:16" ht="18" customHeight="1" x14ac:dyDescent="0.2">
      <c r="L124" s="2"/>
      <c r="P124" s="1"/>
    </row>
    <row r="125" spans="12:16" ht="18" customHeight="1" x14ac:dyDescent="0.2">
      <c r="L125" s="2"/>
      <c r="P125" s="1"/>
    </row>
    <row r="126" spans="12:16" ht="18" customHeight="1" x14ac:dyDescent="0.2">
      <c r="L126" s="2"/>
      <c r="P126" s="1"/>
    </row>
    <row r="127" spans="12:16" ht="18" customHeight="1" x14ac:dyDescent="0.2">
      <c r="L127" s="2"/>
      <c r="P127" s="1"/>
    </row>
    <row r="128" spans="12:16" ht="18" customHeight="1" x14ac:dyDescent="0.2">
      <c r="L128" s="2"/>
      <c r="P128" s="1"/>
    </row>
    <row r="129" spans="12:16" ht="18" customHeight="1" x14ac:dyDescent="0.2">
      <c r="L129" s="2"/>
      <c r="P129" s="1"/>
    </row>
  </sheetData>
  <conditionalFormatting sqref="F2:F6">
    <cfRule type="duplicateValues" dxfId="1" priority="1"/>
  </conditionalFormatting>
  <conditionalFormatting sqref="F7:F1048576 F1">
    <cfRule type="duplicateValues" dxfId="0" priority="2"/>
  </conditionalFormatting>
  <pageMargins left="0.7" right="0.7" top="0.75" bottom="0.75" header="0.3" footer="0.3"/>
  <pageSetup paperSize="9" orientation="portrait" r:id="rId1"/>
  <ignoredErrors>
    <ignoredError sqref="X2:X6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Zakup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</dc:creator>
  <cp:lastModifiedBy>Glebandio LEVIOSA</cp:lastModifiedBy>
  <dcterms:created xsi:type="dcterms:W3CDTF">2024-07-22T10:29:23Z</dcterms:created>
  <dcterms:modified xsi:type="dcterms:W3CDTF">2024-07-25T08:20:38Z</dcterms:modified>
</cp:coreProperties>
</file>