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iirA1AnBJ8C9YNvEMAzB8SnEPg9Q=="/>
    </ext>
  </extLst>
</workbook>
</file>

<file path=xl/sharedStrings.xml><?xml version="1.0" encoding="utf-8"?>
<sst xmlns="http://schemas.openxmlformats.org/spreadsheetml/2006/main" count="68" uniqueCount="68">
  <si>
    <t>Year</t>
  </si>
  <si>
    <t>Sta launchd</t>
  </si>
  <si>
    <t>Cum Sat launchd</t>
  </si>
  <si>
    <t>Active Sta Launcd</t>
  </si>
  <si>
    <t>Cum Active Sta Launcd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</si>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</sst>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vertical="center"/>
    </xf>
    <xf borderId="0" fillId="0" fontId="2" numFmtId="3" xfId="0" applyAlignment="1" applyFont="1" applyNumberFormat="1">
      <alignment horizontal="right" vertical="center"/>
    </xf>
    <xf borderId="0" fillId="0" fontId="1" numFmtId="3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29"/>
    <col customWidth="1" min="3" max="3" width="15.71"/>
    <col customWidth="1" min="4" max="4" width="16.14"/>
    <col customWidth="1" min="5" max="5" width="18.57"/>
    <col customWidth="1" min="6" max="7" width="9.14"/>
    <col customWidth="1" min="8" max="8" width="15.57"/>
    <col customWidth="1" min="9" max="9" width="18.43"/>
    <col customWidth="1" min="10" max="21" width="9.14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 t="s">
        <v>5</v>
      </c>
      <c r="B2" s="3">
        <v>4.0</v>
      </c>
      <c r="C2" s="1">
        <v>4.0</v>
      </c>
      <c r="D2" s="1">
        <v>0.0</v>
      </c>
      <c r="E2" s="1">
        <v>0.0</v>
      </c>
    </row>
    <row r="3" ht="12.75" customHeight="1">
      <c r="A3" s="2" t="s">
        <v>6</v>
      </c>
      <c r="B3" s="3">
        <v>28.0</v>
      </c>
      <c r="C3" s="4">
        <f t="shared" ref="C3:C64" si="1">C2+B3</f>
        <v>32</v>
      </c>
      <c r="D3" s="1">
        <v>0.0</v>
      </c>
      <c r="E3" s="1">
        <v>0.0</v>
      </c>
    </row>
    <row r="4" ht="12.75" customHeight="1">
      <c r="A4" s="2" t="s">
        <v>7</v>
      </c>
      <c r="B4" s="3">
        <v>23.0</v>
      </c>
      <c r="C4" s="4">
        <f t="shared" si="1"/>
        <v>55</v>
      </c>
      <c r="D4" s="1">
        <v>0.0</v>
      </c>
      <c r="E4" s="1">
        <v>0.0</v>
      </c>
    </row>
    <row r="5" ht="12.75" customHeight="1">
      <c r="A5" s="2" t="s">
        <v>8</v>
      </c>
      <c r="B5" s="3">
        <v>40.0</v>
      </c>
      <c r="C5" s="4">
        <f t="shared" si="1"/>
        <v>95</v>
      </c>
      <c r="D5" s="1">
        <v>0.0</v>
      </c>
      <c r="E5" s="1">
        <v>0.0</v>
      </c>
    </row>
    <row r="6" ht="12.75" customHeight="1">
      <c r="A6" s="2" t="s">
        <v>9</v>
      </c>
      <c r="B6" s="3">
        <v>54.0</v>
      </c>
      <c r="C6" s="4">
        <f t="shared" si="1"/>
        <v>149</v>
      </c>
      <c r="D6" s="1">
        <v>0.0</v>
      </c>
      <c r="E6" s="1">
        <v>0.0</v>
      </c>
    </row>
    <row r="7" ht="12.75" customHeight="1">
      <c r="A7" s="2" t="s">
        <v>10</v>
      </c>
      <c r="B7" s="3">
        <v>84.0</v>
      </c>
      <c r="C7" s="4">
        <f t="shared" si="1"/>
        <v>233</v>
      </c>
      <c r="D7" s="1">
        <v>0.0</v>
      </c>
      <c r="E7" s="1">
        <v>0.0</v>
      </c>
    </row>
    <row r="8" ht="12.75" customHeight="1">
      <c r="A8" s="2" t="s">
        <v>11</v>
      </c>
      <c r="B8" s="3">
        <v>70.0</v>
      </c>
      <c r="C8" s="4">
        <f t="shared" si="1"/>
        <v>303</v>
      </c>
      <c r="D8" s="1">
        <v>0.0</v>
      </c>
      <c r="E8" s="1">
        <v>0.0</v>
      </c>
    </row>
    <row r="9" ht="12.75" customHeight="1">
      <c r="A9" s="2" t="s">
        <v>12</v>
      </c>
      <c r="B9" s="3">
        <v>104.0</v>
      </c>
      <c r="C9" s="4">
        <f t="shared" si="1"/>
        <v>407</v>
      </c>
      <c r="D9" s="1">
        <v>0.0</v>
      </c>
      <c r="E9" s="1">
        <v>0.0</v>
      </c>
    </row>
    <row r="10" ht="12.75" customHeight="1">
      <c r="A10" s="2" t="s">
        <v>13</v>
      </c>
      <c r="B10" s="3">
        <v>132.0</v>
      </c>
      <c r="C10" s="4">
        <f t="shared" si="1"/>
        <v>539</v>
      </c>
      <c r="D10" s="1">
        <v>0.0</v>
      </c>
      <c r="E10" s="1">
        <v>0.0</v>
      </c>
    </row>
    <row r="11" ht="12.75" customHeight="1">
      <c r="A11" s="2" t="s">
        <v>14</v>
      </c>
      <c r="B11" s="3">
        <v>139.0</v>
      </c>
      <c r="C11" s="4">
        <f t="shared" si="1"/>
        <v>678</v>
      </c>
      <c r="D11" s="1">
        <v>0.0</v>
      </c>
      <c r="E11" s="1">
        <v>0.0</v>
      </c>
    </row>
    <row r="12" ht="12.75" customHeight="1">
      <c r="A12" s="2" t="s">
        <v>15</v>
      </c>
      <c r="B12" s="3">
        <v>143.0</v>
      </c>
      <c r="C12" s="4">
        <f t="shared" si="1"/>
        <v>821</v>
      </c>
      <c r="D12" s="1">
        <v>0.0</v>
      </c>
      <c r="E12" s="1">
        <v>0.0</v>
      </c>
    </row>
    <row r="13" ht="12.75" customHeight="1">
      <c r="A13" s="2" t="s">
        <v>16</v>
      </c>
      <c r="B13" s="3">
        <v>131.0</v>
      </c>
      <c r="C13" s="4">
        <f t="shared" si="1"/>
        <v>952</v>
      </c>
      <c r="D13" s="1">
        <v>0.0</v>
      </c>
      <c r="E13" s="1">
        <v>0.0</v>
      </c>
    </row>
    <row r="14" ht="12.75" customHeight="1">
      <c r="A14" s="2" t="s">
        <v>17</v>
      </c>
      <c r="B14" s="3">
        <v>125.0</v>
      </c>
      <c r="C14" s="4">
        <f t="shared" si="1"/>
        <v>1077</v>
      </c>
      <c r="D14" s="1">
        <v>0.0</v>
      </c>
      <c r="E14" s="1">
        <v>0.0</v>
      </c>
    </row>
    <row r="15" ht="12.75" customHeight="1">
      <c r="A15" s="2" t="s">
        <v>18</v>
      </c>
      <c r="B15" s="3">
        <v>124.0</v>
      </c>
      <c r="C15" s="4">
        <f t="shared" si="1"/>
        <v>1201</v>
      </c>
      <c r="D15" s="1">
        <v>0.0</v>
      </c>
      <c r="E15" s="1">
        <v>0.0</v>
      </c>
    </row>
    <row r="16" ht="12.75" customHeight="1">
      <c r="A16" s="2" t="s">
        <v>19</v>
      </c>
      <c r="B16" s="3">
        <v>134.0</v>
      </c>
      <c r="C16" s="4">
        <f t="shared" si="1"/>
        <v>1335</v>
      </c>
      <c r="D16" s="1">
        <v>0.0</v>
      </c>
      <c r="E16" s="1">
        <v>0.0</v>
      </c>
    </row>
    <row r="17" ht="12.75" customHeight="1">
      <c r="A17" s="2" t="s">
        <v>20</v>
      </c>
      <c r="B17" s="3">
        <v>113.0</v>
      </c>
      <c r="C17" s="4">
        <f t="shared" si="1"/>
        <v>1448</v>
      </c>
      <c r="D17" s="1">
        <v>0.0</v>
      </c>
      <c r="E17" s="1">
        <v>0.0</v>
      </c>
    </row>
    <row r="18" ht="12.75" customHeight="1">
      <c r="A18" s="2" t="s">
        <v>21</v>
      </c>
      <c r="B18" s="3">
        <v>116.0</v>
      </c>
      <c r="C18" s="4">
        <f t="shared" si="1"/>
        <v>1564</v>
      </c>
      <c r="D18" s="1">
        <v>0.0</v>
      </c>
      <c r="E18" s="1">
        <v>0.0</v>
      </c>
    </row>
    <row r="19" ht="12.75" customHeight="1">
      <c r="A19" s="2" t="s">
        <v>22</v>
      </c>
      <c r="B19" s="3">
        <v>113.0</v>
      </c>
      <c r="C19" s="4">
        <f t="shared" si="1"/>
        <v>1677</v>
      </c>
      <c r="D19" s="5">
        <v>1.0</v>
      </c>
      <c r="E19" s="6">
        <v>1.0</v>
      </c>
    </row>
    <row r="20" ht="12.75" customHeight="1">
      <c r="A20" s="2" t="s">
        <v>23</v>
      </c>
      <c r="B20" s="3">
        <v>132.0</v>
      </c>
      <c r="C20" s="4">
        <f t="shared" si="1"/>
        <v>1809</v>
      </c>
      <c r="D20" s="1">
        <v>0.0</v>
      </c>
      <c r="E20" s="6">
        <v>1.0</v>
      </c>
    </row>
    <row r="21" ht="12.75" customHeight="1">
      <c r="A21" s="2" t="s">
        <v>24</v>
      </c>
      <c r="B21" s="3">
        <v>132.0</v>
      </c>
      <c r="C21" s="4">
        <f t="shared" si="1"/>
        <v>1941</v>
      </c>
      <c r="D21" s="1">
        <v>0.0</v>
      </c>
      <c r="E21" s="6">
        <v>1.0</v>
      </c>
    </row>
    <row r="22" ht="12.75" customHeight="1">
      <c r="A22" s="2" t="s">
        <v>25</v>
      </c>
      <c r="B22" s="3">
        <v>130.0</v>
      </c>
      <c r="C22" s="4">
        <f t="shared" si="1"/>
        <v>2071</v>
      </c>
      <c r="D22" s="1">
        <v>0.0</v>
      </c>
      <c r="E22" s="6">
        <v>1.0</v>
      </c>
    </row>
    <row r="23" ht="12.75" customHeight="1">
      <c r="A23" s="2" t="s">
        <v>26</v>
      </c>
      <c r="B23" s="3">
        <v>128.0</v>
      </c>
      <c r="C23" s="4">
        <f t="shared" si="1"/>
        <v>2199</v>
      </c>
      <c r="D23" s="1">
        <v>0.0</v>
      </c>
      <c r="E23" s="6">
        <v>1.0</v>
      </c>
    </row>
    <row r="24" ht="12.75" customHeight="1">
      <c r="A24" s="2" t="s">
        <v>27</v>
      </c>
      <c r="B24" s="3">
        <v>110.0</v>
      </c>
      <c r="C24" s="4">
        <f t="shared" si="1"/>
        <v>2309</v>
      </c>
      <c r="D24" s="7">
        <v>0.0</v>
      </c>
      <c r="E24" s="6">
        <v>1.0</v>
      </c>
    </row>
    <row r="25" ht="12.75" customHeight="1">
      <c r="A25" s="2" t="s">
        <v>28</v>
      </c>
      <c r="B25" s="3">
        <v>108.0</v>
      </c>
      <c r="C25" s="4">
        <f t="shared" si="1"/>
        <v>2417</v>
      </c>
      <c r="D25" s="7">
        <v>0.0</v>
      </c>
      <c r="E25" s="6">
        <v>1.0</v>
      </c>
    </row>
    <row r="26" ht="12.75" customHeight="1">
      <c r="A26" s="2" t="s">
        <v>29</v>
      </c>
      <c r="B26" s="3">
        <v>126.0</v>
      </c>
      <c r="C26" s="4">
        <f t="shared" si="1"/>
        <v>2543</v>
      </c>
      <c r="D26" s="7">
        <v>0.0</v>
      </c>
      <c r="E26" s="6">
        <v>1.0</v>
      </c>
    </row>
    <row r="27" ht="12.75" customHeight="1">
      <c r="A27" s="2" t="s">
        <v>30</v>
      </c>
      <c r="B27" s="3">
        <v>129.0</v>
      </c>
      <c r="C27" s="4">
        <f t="shared" si="1"/>
        <v>2672</v>
      </c>
      <c r="D27" s="1">
        <v>0.0</v>
      </c>
      <c r="E27" s="6">
        <v>1.0</v>
      </c>
    </row>
    <row r="28" ht="12.75" customHeight="1">
      <c r="A28" s="2" t="s">
        <v>31</v>
      </c>
      <c r="B28" s="3">
        <v>129.0</v>
      </c>
      <c r="C28" s="4">
        <f t="shared" si="1"/>
        <v>2801</v>
      </c>
      <c r="D28" s="1">
        <v>0.0</v>
      </c>
      <c r="E28" s="6">
        <v>1.0</v>
      </c>
    </row>
    <row r="29" ht="12.75" customHeight="1">
      <c r="A29" s="2" t="s">
        <v>32</v>
      </c>
      <c r="B29" s="3">
        <v>129.0</v>
      </c>
      <c r="C29" s="4">
        <f t="shared" si="1"/>
        <v>2930</v>
      </c>
      <c r="D29" s="1">
        <v>0.0</v>
      </c>
      <c r="E29" s="6">
        <v>1.0</v>
      </c>
    </row>
    <row r="30" ht="12.75" customHeight="1">
      <c r="A30" s="2" t="s">
        <v>33</v>
      </c>
      <c r="B30" s="3">
        <v>125.0</v>
      </c>
      <c r="C30" s="4">
        <f t="shared" si="1"/>
        <v>3055</v>
      </c>
      <c r="D30" s="1">
        <v>0.0</v>
      </c>
      <c r="E30" s="6">
        <v>1.0</v>
      </c>
    </row>
    <row r="31" ht="12.75" customHeight="1">
      <c r="A31" s="2" t="s">
        <v>34</v>
      </c>
      <c r="B31" s="3">
        <v>110.0</v>
      </c>
      <c r="C31" s="4">
        <f t="shared" si="1"/>
        <v>3165</v>
      </c>
      <c r="D31" s="1">
        <v>0.0</v>
      </c>
      <c r="E31" s="6">
        <v>1.0</v>
      </c>
    </row>
    <row r="32" ht="12.75" customHeight="1">
      <c r="A32" s="2" t="s">
        <v>35</v>
      </c>
      <c r="B32" s="3">
        <v>114.0</v>
      </c>
      <c r="C32" s="4">
        <f t="shared" si="1"/>
        <v>3279</v>
      </c>
      <c r="D32" s="1">
        <v>0.0</v>
      </c>
      <c r="E32" s="6">
        <v>1.0</v>
      </c>
    </row>
    <row r="33" ht="12.75" customHeight="1">
      <c r="A33" s="2" t="s">
        <v>36</v>
      </c>
      <c r="B33" s="3">
        <v>121.0</v>
      </c>
      <c r="C33" s="4">
        <f t="shared" si="1"/>
        <v>3400</v>
      </c>
      <c r="D33" s="5">
        <v>1.0</v>
      </c>
      <c r="E33" s="5">
        <v>2.0</v>
      </c>
    </row>
    <row r="34" ht="12.75" customHeight="1">
      <c r="A34" s="2" t="s">
        <v>37</v>
      </c>
      <c r="B34" s="3">
        <v>102.0</v>
      </c>
      <c r="C34" s="4">
        <f t="shared" si="1"/>
        <v>3502</v>
      </c>
      <c r="D34" s="5">
        <v>1.0</v>
      </c>
      <c r="E34" s="5">
        <v>3.0</v>
      </c>
    </row>
    <row r="35" ht="12.75" customHeight="1">
      <c r="A35" s="2" t="s">
        <v>38</v>
      </c>
      <c r="B35" s="3">
        <v>121.0</v>
      </c>
      <c r="C35" s="4">
        <f t="shared" si="1"/>
        <v>3623</v>
      </c>
      <c r="D35" s="5">
        <v>2.0</v>
      </c>
      <c r="E35" s="5">
        <v>5.0</v>
      </c>
    </row>
    <row r="36" ht="12.75" customHeight="1">
      <c r="A36" s="2" t="s">
        <v>39</v>
      </c>
      <c r="B36" s="3">
        <v>91.0</v>
      </c>
      <c r="C36" s="4">
        <f t="shared" si="1"/>
        <v>3714</v>
      </c>
      <c r="D36" s="5">
        <v>1.0</v>
      </c>
      <c r="E36" s="5">
        <v>6.0</v>
      </c>
    </row>
    <row r="37" ht="12.75" customHeight="1">
      <c r="A37" s="2" t="s">
        <v>40</v>
      </c>
      <c r="B37" s="3">
        <v>97.0</v>
      </c>
      <c r="C37" s="4">
        <f t="shared" si="1"/>
        <v>3811</v>
      </c>
      <c r="D37" s="5">
        <v>1.0</v>
      </c>
      <c r="E37" s="5">
        <v>7.0</v>
      </c>
    </row>
    <row r="38" ht="12.75" customHeight="1">
      <c r="A38" s="2" t="s">
        <v>41</v>
      </c>
      <c r="B38" s="3">
        <v>83.0</v>
      </c>
      <c r="C38" s="4">
        <f t="shared" si="1"/>
        <v>3894</v>
      </c>
      <c r="D38" s="5">
        <v>3.0</v>
      </c>
      <c r="E38" s="5">
        <v>10.0</v>
      </c>
    </row>
    <row r="39" ht="12.75" customHeight="1">
      <c r="A39" s="2" t="s">
        <v>42</v>
      </c>
      <c r="B39" s="3">
        <v>93.0</v>
      </c>
      <c r="C39" s="4">
        <f t="shared" si="1"/>
        <v>3987</v>
      </c>
      <c r="D39" s="5">
        <v>4.0</v>
      </c>
      <c r="E39" s="5">
        <v>14.0</v>
      </c>
    </row>
    <row r="40" ht="12.75" customHeight="1">
      <c r="A40" s="2" t="s">
        <v>43</v>
      </c>
      <c r="B40" s="3">
        <v>80.0</v>
      </c>
      <c r="C40" s="4">
        <f t="shared" si="1"/>
        <v>4067</v>
      </c>
      <c r="D40" s="5">
        <v>4.0</v>
      </c>
      <c r="E40" s="5">
        <v>18.0</v>
      </c>
    </row>
    <row r="41" ht="12.75" customHeight="1">
      <c r="A41" s="2" t="s">
        <v>44</v>
      </c>
      <c r="B41" s="3">
        <v>77.0</v>
      </c>
      <c r="C41" s="4">
        <f t="shared" si="1"/>
        <v>4144</v>
      </c>
      <c r="D41" s="5">
        <v>8.0</v>
      </c>
      <c r="E41" s="5">
        <v>26.0</v>
      </c>
    </row>
    <row r="42" ht="12.75" customHeight="1">
      <c r="A42" s="2" t="s">
        <v>45</v>
      </c>
      <c r="B42" s="3">
        <v>89.0</v>
      </c>
      <c r="C42" s="4">
        <f t="shared" si="1"/>
        <v>4233</v>
      </c>
      <c r="D42" s="5">
        <v>23.0</v>
      </c>
      <c r="E42" s="5">
        <v>49.0</v>
      </c>
    </row>
    <row r="43" ht="12.75" customHeight="1">
      <c r="A43" s="2" t="s">
        <v>46</v>
      </c>
      <c r="B43" s="3">
        <v>82.0</v>
      </c>
      <c r="C43" s="4">
        <f t="shared" si="1"/>
        <v>4315</v>
      </c>
      <c r="D43" s="5">
        <v>18.0</v>
      </c>
      <c r="E43" s="5">
        <v>67.0</v>
      </c>
    </row>
    <row r="44" ht="12.75" customHeight="1">
      <c r="A44" s="2" t="s">
        <v>47</v>
      </c>
      <c r="B44" s="3">
        <v>78.0</v>
      </c>
      <c r="C44" s="4">
        <f t="shared" si="1"/>
        <v>4393</v>
      </c>
      <c r="D44" s="5">
        <v>23.0</v>
      </c>
      <c r="E44" s="5">
        <v>90.0</v>
      </c>
    </row>
    <row r="45" ht="12.75" customHeight="1">
      <c r="A45" s="2" t="s">
        <v>48</v>
      </c>
      <c r="B45" s="3">
        <v>85.0</v>
      </c>
      <c r="C45" s="4">
        <f t="shared" si="1"/>
        <v>4478</v>
      </c>
      <c r="D45" s="5">
        <v>29.0</v>
      </c>
      <c r="E45" s="5">
        <v>119.0</v>
      </c>
    </row>
    <row r="46" ht="12.75" customHeight="1">
      <c r="A46" s="2" t="s">
        <v>49</v>
      </c>
      <c r="B46" s="3">
        <v>59.0</v>
      </c>
      <c r="C46" s="4">
        <f t="shared" si="1"/>
        <v>4537</v>
      </c>
      <c r="D46" s="5">
        <v>18.0</v>
      </c>
      <c r="E46" s="5">
        <v>137.0</v>
      </c>
    </row>
    <row r="47" ht="12.75" customHeight="1">
      <c r="A47" s="2" t="s">
        <v>50</v>
      </c>
      <c r="B47" s="3">
        <v>65.0</v>
      </c>
      <c r="C47" s="4">
        <f t="shared" si="1"/>
        <v>4602</v>
      </c>
      <c r="D47" s="5">
        <v>30.0</v>
      </c>
      <c r="E47" s="5">
        <v>167.0</v>
      </c>
    </row>
    <row r="48" ht="12.75" customHeight="1">
      <c r="A48" s="2" t="s">
        <v>51</v>
      </c>
      <c r="B48" s="3">
        <v>63.0</v>
      </c>
      <c r="C48" s="4">
        <f t="shared" si="1"/>
        <v>4665</v>
      </c>
      <c r="D48" s="5">
        <v>27.0</v>
      </c>
      <c r="E48" s="5">
        <v>194.0</v>
      </c>
    </row>
    <row r="49" ht="12.75" customHeight="1">
      <c r="A49" s="2" t="s">
        <v>52</v>
      </c>
      <c r="B49" s="3">
        <v>55.0</v>
      </c>
      <c r="C49" s="4">
        <f t="shared" si="1"/>
        <v>4720</v>
      </c>
      <c r="D49" s="5">
        <v>29.0</v>
      </c>
      <c r="E49" s="5">
        <v>223.0</v>
      </c>
    </row>
    <row r="50" ht="12.75" customHeight="1">
      <c r="A50" s="2" t="s">
        <v>53</v>
      </c>
      <c r="B50" s="3">
        <v>56.0</v>
      </c>
      <c r="C50" s="4">
        <f t="shared" si="1"/>
        <v>4776</v>
      </c>
      <c r="D50" s="5">
        <v>31.0</v>
      </c>
      <c r="E50" s="5">
        <v>254.0</v>
      </c>
    </row>
    <row r="51" ht="12.75" customHeight="1">
      <c r="A51" s="2" t="s">
        <v>54</v>
      </c>
      <c r="B51" s="3">
        <v>66.0</v>
      </c>
      <c r="C51" s="4">
        <f t="shared" si="1"/>
        <v>4842</v>
      </c>
      <c r="D51" s="5">
        <v>41.0</v>
      </c>
      <c r="E51" s="5">
        <v>295.0</v>
      </c>
    </row>
    <row r="52" ht="12.75" customHeight="1">
      <c r="A52" s="2" t="s">
        <v>55</v>
      </c>
      <c r="B52" s="3">
        <v>68.0</v>
      </c>
      <c r="C52" s="4">
        <f t="shared" si="1"/>
        <v>4910</v>
      </c>
      <c r="D52" s="5">
        <v>57.0</v>
      </c>
      <c r="E52" s="5">
        <v>352.0</v>
      </c>
    </row>
    <row r="53" ht="12.75" customHeight="1">
      <c r="A53" s="2" t="s">
        <v>56</v>
      </c>
      <c r="B53" s="3">
        <v>69.0</v>
      </c>
      <c r="C53" s="4">
        <f t="shared" si="1"/>
        <v>4979</v>
      </c>
      <c r="D53" s="5">
        <v>55.0</v>
      </c>
      <c r="E53" s="5">
        <v>407.0</v>
      </c>
    </row>
    <row r="54" ht="12.75" customHeight="1">
      <c r="A54" s="2" t="s">
        <v>57</v>
      </c>
      <c r="B54" s="3">
        <v>78.0</v>
      </c>
      <c r="C54" s="4">
        <f t="shared" si="1"/>
        <v>5057</v>
      </c>
      <c r="D54" s="5">
        <v>62.0</v>
      </c>
      <c r="E54" s="5">
        <v>469.0</v>
      </c>
    </row>
    <row r="55" ht="12.75" customHeight="1">
      <c r="A55" s="2" t="s">
        <v>58</v>
      </c>
      <c r="B55" s="3">
        <v>74.0</v>
      </c>
      <c r="C55" s="4">
        <f t="shared" si="1"/>
        <v>5131</v>
      </c>
      <c r="D55" s="5">
        <v>69.0</v>
      </c>
      <c r="E55" s="5">
        <v>538.0</v>
      </c>
    </row>
    <row r="56" ht="12.75" customHeight="1">
      <c r="A56" s="2" t="s">
        <v>59</v>
      </c>
      <c r="B56" s="3">
        <v>84.0</v>
      </c>
      <c r="C56" s="4">
        <f t="shared" si="1"/>
        <v>5215</v>
      </c>
      <c r="D56" s="5">
        <v>86.0</v>
      </c>
      <c r="E56" s="5">
        <v>624.0</v>
      </c>
    </row>
    <row r="57" ht="12.75" customHeight="1">
      <c r="A57" s="2" t="s">
        <v>60</v>
      </c>
      <c r="B57" s="3">
        <v>78.0</v>
      </c>
      <c r="C57" s="4">
        <f t="shared" si="1"/>
        <v>5293</v>
      </c>
      <c r="D57" s="5">
        <v>83.0</v>
      </c>
      <c r="E57" s="5">
        <v>707.0</v>
      </c>
    </row>
    <row r="58" ht="12.75" customHeight="1">
      <c r="A58" s="2" t="s">
        <v>61</v>
      </c>
      <c r="B58" s="3">
        <v>82.0</v>
      </c>
      <c r="C58" s="4">
        <f t="shared" si="1"/>
        <v>5375</v>
      </c>
      <c r="D58" s="5">
        <v>105.0</v>
      </c>
      <c r="E58" s="5">
        <v>812.0</v>
      </c>
    </row>
    <row r="59" ht="12.75" customHeight="1">
      <c r="A59" s="2" t="s">
        <v>62</v>
      </c>
      <c r="B59" s="3">
        <v>92.0</v>
      </c>
      <c r="C59" s="4">
        <f t="shared" si="1"/>
        <v>5467</v>
      </c>
      <c r="D59" s="5">
        <v>141.0</v>
      </c>
      <c r="E59" s="5">
        <v>953.0</v>
      </c>
    </row>
    <row r="60" ht="12.75" customHeight="1">
      <c r="A60" s="2" t="s">
        <v>63</v>
      </c>
      <c r="B60" s="3">
        <v>87.0</v>
      </c>
      <c r="C60" s="4">
        <f t="shared" si="1"/>
        <v>5554</v>
      </c>
      <c r="D60" s="5">
        <v>140.0</v>
      </c>
      <c r="E60" s="5">
        <v>1093.0</v>
      </c>
    </row>
    <row r="61" ht="12.75" customHeight="1">
      <c r="A61" s="2" t="s">
        <v>64</v>
      </c>
      <c r="B61" s="3">
        <v>85.0</v>
      </c>
      <c r="C61" s="4">
        <f t="shared" si="1"/>
        <v>5639</v>
      </c>
      <c r="D61" s="5">
        <v>126.0</v>
      </c>
      <c r="E61" s="5">
        <v>1219.0</v>
      </c>
    </row>
    <row r="62" ht="12.75" customHeight="1">
      <c r="A62" s="2" t="s">
        <v>65</v>
      </c>
      <c r="B62" s="3">
        <v>91.0</v>
      </c>
      <c r="C62" s="4">
        <f t="shared" si="1"/>
        <v>5730</v>
      </c>
      <c r="D62" s="5">
        <v>348.0</v>
      </c>
      <c r="E62" s="5">
        <v>1567.0</v>
      </c>
    </row>
    <row r="63" ht="12.75" customHeight="1">
      <c r="A63" s="2" t="s">
        <v>66</v>
      </c>
      <c r="B63" s="3">
        <v>114.0</v>
      </c>
      <c r="C63" s="4">
        <f t="shared" si="1"/>
        <v>5844</v>
      </c>
      <c r="D63" s="5">
        <v>367.0</v>
      </c>
      <c r="E63" s="5">
        <v>1934.0</v>
      </c>
    </row>
    <row r="64" ht="12.75" customHeight="1">
      <c r="A64" s="2" t="s">
        <v>67</v>
      </c>
      <c r="B64" s="3">
        <v>95.0</v>
      </c>
      <c r="C64" s="4">
        <f t="shared" si="1"/>
        <v>5939</v>
      </c>
      <c r="D64" s="5">
        <v>389.0</v>
      </c>
      <c r="E64" s="5">
        <v>2323.0</v>
      </c>
    </row>
    <row r="65" ht="12.75" customHeight="1">
      <c r="A65" s="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